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Rajesh Kumar\Desktop\FY\"/>
    </mc:Choice>
  </mc:AlternateContent>
  <bookViews>
    <workbookView xWindow="0" yWindow="0" windowWidth="24000" windowHeight="9735" activeTab="1"/>
  </bookViews>
  <sheets>
    <sheet name="Sheet1" sheetId="5" r:id="rId1"/>
    <sheet name="2" sheetId="4" r:id="rId2"/>
  </sheets>
  <calcPr calcId="152511" concurrentCalc="0"/>
</workbook>
</file>

<file path=xl/calcChain.xml><?xml version="1.0" encoding="utf-8"?>
<calcChain xmlns="http://schemas.openxmlformats.org/spreadsheetml/2006/main">
  <c r="F28" i="4" l="1"/>
  <c r="G28" i="4"/>
  <c r="H28" i="4"/>
  <c r="I28" i="4"/>
  <c r="J28" i="4"/>
  <c r="K28" i="4"/>
  <c r="L28" i="4"/>
  <c r="M28" i="4"/>
  <c r="R28" i="4"/>
  <c r="V28" i="4"/>
  <c r="AT28" i="4"/>
  <c r="F27" i="4"/>
  <c r="G27" i="4"/>
  <c r="H27" i="4"/>
  <c r="I27" i="4"/>
  <c r="J27" i="4"/>
  <c r="K27" i="4"/>
  <c r="L27" i="4"/>
  <c r="M27" i="4"/>
  <c r="R27" i="4"/>
  <c r="V27" i="4"/>
  <c r="AS27" i="4"/>
  <c r="AT27" i="4"/>
  <c r="F25" i="4"/>
  <c r="G25" i="4"/>
  <c r="H25" i="4"/>
  <c r="I25" i="4"/>
  <c r="J25" i="4"/>
  <c r="K25" i="4"/>
  <c r="L25" i="4"/>
  <c r="M25" i="4"/>
  <c r="R25" i="4"/>
  <c r="V25" i="4"/>
  <c r="AA25" i="4"/>
  <c r="AS25" i="4"/>
  <c r="AT25" i="4"/>
  <c r="F24" i="4"/>
  <c r="G24" i="4"/>
  <c r="H24" i="4"/>
  <c r="I24" i="4"/>
  <c r="J24" i="4"/>
  <c r="K24" i="4"/>
  <c r="L24" i="4"/>
  <c r="M24" i="4"/>
  <c r="R24" i="4"/>
  <c r="V24" i="4"/>
  <c r="AA24" i="4"/>
  <c r="AS24" i="4"/>
  <c r="AT24" i="4"/>
  <c r="F23" i="4"/>
  <c r="G23" i="4"/>
  <c r="H23" i="4"/>
  <c r="I23" i="4"/>
  <c r="J23" i="4"/>
  <c r="K23" i="4"/>
  <c r="L23" i="4"/>
  <c r="M23" i="4"/>
  <c r="R23" i="4"/>
  <c r="V23" i="4"/>
  <c r="AA23" i="4"/>
  <c r="AS23" i="4"/>
  <c r="AT23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AK17" i="4"/>
  <c r="AS17" i="4"/>
  <c r="AT17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AK15" i="4"/>
  <c r="AS15" i="4"/>
  <c r="AT15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AK14" i="4"/>
  <c r="AS14" i="4"/>
  <c r="AT14" i="4"/>
  <c r="F29" i="4"/>
  <c r="G29" i="4"/>
  <c r="H29" i="4"/>
  <c r="I29" i="4"/>
  <c r="J29" i="4"/>
  <c r="K29" i="4"/>
  <c r="L29" i="4"/>
  <c r="M29" i="4"/>
  <c r="N29" i="4"/>
  <c r="R29" i="4"/>
  <c r="S29" i="4"/>
  <c r="T29" i="4"/>
  <c r="U29" i="4"/>
  <c r="V29" i="4"/>
  <c r="W29" i="4"/>
  <c r="X29" i="4"/>
  <c r="Y29" i="4"/>
  <c r="AW31" i="4"/>
  <c r="Y22" i="4"/>
  <c r="Z22" i="4"/>
  <c r="AA22" i="4"/>
  <c r="AB22" i="4"/>
  <c r="Q21" i="4"/>
  <c r="R21" i="4"/>
  <c r="S21" i="4"/>
  <c r="T21" i="4"/>
  <c r="U21" i="4"/>
  <c r="V21" i="4"/>
  <c r="W21" i="4"/>
  <c r="X21" i="4"/>
  <c r="Y21" i="4"/>
  <c r="Z21" i="4"/>
  <c r="AA21" i="4"/>
  <c r="AT26" i="4"/>
  <c r="AS26" i="4"/>
  <c r="Y26" i="4"/>
  <c r="X26" i="4"/>
  <c r="W26" i="4"/>
  <c r="V26" i="4"/>
  <c r="U26" i="4"/>
  <c r="T26" i="4"/>
  <c r="S26" i="4"/>
  <c r="R26" i="4"/>
  <c r="N26" i="4"/>
  <c r="M26" i="4"/>
  <c r="L26" i="4"/>
  <c r="K26" i="4"/>
  <c r="J26" i="4"/>
  <c r="I26" i="4"/>
  <c r="H26" i="4"/>
  <c r="G26" i="4"/>
  <c r="F26" i="4"/>
  <c r="AT22" i="4"/>
  <c r="AS22" i="4"/>
  <c r="AK22" i="4"/>
  <c r="X22" i="4"/>
  <c r="W22" i="4"/>
  <c r="V22" i="4"/>
  <c r="U22" i="4"/>
  <c r="T22" i="4"/>
  <c r="S22" i="4"/>
  <c r="R22" i="4"/>
  <c r="O22" i="4"/>
  <c r="N22" i="4"/>
  <c r="M22" i="4"/>
  <c r="L22" i="4"/>
  <c r="K22" i="4"/>
  <c r="J22" i="4"/>
  <c r="I22" i="4"/>
  <c r="H22" i="4"/>
  <c r="G22" i="4"/>
  <c r="F22" i="4"/>
  <c r="AT21" i="4"/>
  <c r="AS21" i="4"/>
  <c r="AK21" i="4"/>
  <c r="AJ21" i="4"/>
  <c r="AI21" i="4"/>
  <c r="AH21" i="4"/>
  <c r="O21" i="4"/>
  <c r="N21" i="4"/>
  <c r="M21" i="4"/>
  <c r="L21" i="4"/>
  <c r="K21" i="4"/>
  <c r="J21" i="4"/>
  <c r="I21" i="4"/>
  <c r="H21" i="4"/>
  <c r="G21" i="4"/>
  <c r="F21" i="4"/>
  <c r="AT20" i="4"/>
  <c r="AS20" i="4"/>
  <c r="AK20" i="4"/>
  <c r="AJ20" i="4"/>
  <c r="AI20" i="4"/>
  <c r="AH20" i="4"/>
  <c r="AG20" i="4"/>
  <c r="AF20" i="4"/>
  <c r="X20" i="4"/>
  <c r="W20" i="4"/>
  <c r="V20" i="4"/>
  <c r="U20" i="4"/>
  <c r="T20" i="4"/>
  <c r="S20" i="4"/>
  <c r="R20" i="4"/>
  <c r="Q20" i="4"/>
  <c r="N20" i="4"/>
  <c r="M20" i="4"/>
  <c r="L20" i="4"/>
  <c r="K20" i="4"/>
  <c r="J20" i="4"/>
  <c r="I20" i="4"/>
  <c r="H20" i="4"/>
  <c r="G20" i="4"/>
  <c r="F20" i="4"/>
  <c r="AT19" i="4"/>
  <c r="AS19" i="4"/>
  <c r="AK19" i="4"/>
  <c r="AJ19" i="4"/>
  <c r="AI19" i="4"/>
  <c r="AH19" i="4"/>
  <c r="AG19" i="4"/>
  <c r="AF19" i="4"/>
  <c r="AE19" i="4"/>
  <c r="AD19" i="4"/>
  <c r="AC19" i="4"/>
  <c r="AB19" i="4"/>
  <c r="AA19" i="4"/>
  <c r="P19" i="4"/>
  <c r="M19" i="4"/>
  <c r="L19" i="4"/>
  <c r="K19" i="4"/>
  <c r="J19" i="4"/>
  <c r="I19" i="4"/>
  <c r="H19" i="4"/>
  <c r="G19" i="4"/>
  <c r="F19" i="4"/>
  <c r="AT18" i="4"/>
  <c r="AS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V18" i="4"/>
  <c r="R18" i="4"/>
  <c r="Q18" i="4"/>
  <c r="P18" i="4"/>
  <c r="M18" i="4"/>
  <c r="L18" i="4"/>
  <c r="K18" i="4"/>
  <c r="J18" i="4"/>
  <c r="I18" i="4"/>
  <c r="H18" i="4"/>
  <c r="G18" i="4"/>
  <c r="F18" i="4"/>
  <c r="AT16" i="4"/>
  <c r="AS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P16" i="4"/>
  <c r="O16" i="4"/>
  <c r="N16" i="4"/>
  <c r="L16" i="4"/>
  <c r="K16" i="4"/>
  <c r="J16" i="4"/>
  <c r="I16" i="4"/>
  <c r="H16" i="4"/>
  <c r="G16" i="4"/>
  <c r="F16" i="4"/>
  <c r="AT13" i="4"/>
  <c r="AS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J13" i="4"/>
  <c r="I13" i="4"/>
  <c r="H13" i="4"/>
  <c r="G13" i="4"/>
  <c r="F13" i="4"/>
  <c r="AT12" i="4"/>
  <c r="AS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H12" i="4"/>
  <c r="G12" i="4"/>
  <c r="F12" i="4"/>
  <c r="AT11" i="4"/>
  <c r="AS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F11" i="4"/>
  <c r="AT10" i="4"/>
  <c r="AS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9" i="4"/>
  <c r="I9" i="4"/>
  <c r="J9" i="4"/>
  <c r="K9" i="4"/>
  <c r="L9" i="4"/>
  <c r="M9" i="4"/>
  <c r="N9" i="4"/>
  <c r="O9" i="4"/>
  <c r="P9" i="4"/>
  <c r="Q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AK9" i="4"/>
  <c r="AS9" i="4"/>
  <c r="AT9" i="4"/>
</calcChain>
</file>

<file path=xl/sharedStrings.xml><?xml version="1.0" encoding="utf-8"?>
<sst xmlns="http://schemas.openxmlformats.org/spreadsheetml/2006/main" count="33" uniqueCount="33">
  <si>
    <t>#</t>
  </si>
  <si>
    <t>Activity</t>
  </si>
  <si>
    <t>Start</t>
  </si>
  <si>
    <t>End</t>
  </si>
  <si>
    <t>WEEK</t>
  </si>
  <si>
    <t xml:space="preserve">Project Plan </t>
  </si>
  <si>
    <t>Researching and buying the components</t>
  </si>
  <si>
    <t xml:space="preserve">Making modifications </t>
  </si>
  <si>
    <t>Finalized team</t>
  </si>
  <si>
    <t>Dicussed idea with the advisor</t>
  </si>
  <si>
    <t>Developed meeting format</t>
  </si>
  <si>
    <t>PROJECT: AUTOMATED PETROL PUMP</t>
  </si>
  <si>
    <t>Methadology For Project: Planning</t>
  </si>
  <si>
    <t>Literature Review</t>
  </si>
  <si>
    <t>Layout of project</t>
  </si>
  <si>
    <t xml:space="preserve"> FYP-1 report</t>
  </si>
  <si>
    <t>Learning Arduino IDE</t>
  </si>
  <si>
    <t>Allocate Budget</t>
  </si>
  <si>
    <t>Learning latex</t>
  </si>
  <si>
    <t>learning Nextion Editor</t>
  </si>
  <si>
    <t xml:space="preserve">Designing model on Nextion Editor </t>
  </si>
  <si>
    <t>implementation of alogorithm on arduino</t>
  </si>
  <si>
    <t xml:space="preserve">Interfacing Nextion with Arduino </t>
  </si>
  <si>
    <t>implementation of Circuit Diagram</t>
  </si>
  <si>
    <t>Testing and Trobleshoot</t>
  </si>
  <si>
    <t>References and Diagrams</t>
  </si>
  <si>
    <t xml:space="preserve"> FYP-II report</t>
  </si>
  <si>
    <t>group work</t>
  </si>
  <si>
    <t>Presentation Slides</t>
  </si>
  <si>
    <t>Umair Ali</t>
  </si>
  <si>
    <t>Rajesh</t>
  </si>
  <si>
    <t>Asad and Usama</t>
  </si>
  <si>
    <t>Rajesh and Umair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</si>
</sst>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sz val="14"/>
      <color indexed="53"/>
      <name val="Verdana"/>
      <family val="2"/>
    </font>
    <font>
      <b/>
      <sz val="10"/>
      <name val="Verdana"/>
      <family val="2"/>
    </font>
    <font>
      <i/>
      <sz val="10"/>
      <color indexed="23"/>
      <name val="Verdana"/>
      <family val="2"/>
    </font>
    <font>
      <sz val="8"/>
      <name val="Verdana"/>
      <family val="2"/>
    </font>
    <font>
      <b/>
      <sz val="12"/>
      <name val="Verdana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sz val="10"/>
      <color rgb="FF7030A0"/>
      <name val="Verdana"/>
      <family val="2"/>
    </font>
    <font>
      <sz val="10"/>
      <color theme="0"/>
      <name val="Verdana"/>
      <family val="2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31">
    <border>
      <left/>
      <right/>
      <top/>
      <bottom/>
      <diagonal/>
    </border>
    <border>
      <left style="hair">
        <color indexed="22"/>
      </left>
      <right style="hair">
        <color indexed="22"/>
      </right>
      <top/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22"/>
      </right>
      <top/>
      <bottom style="hair">
        <color indexed="22"/>
      </bottom>
      <diagonal/>
    </border>
    <border>
      <left style="hair">
        <color indexed="22"/>
      </left>
      <right style="thin">
        <color indexed="64"/>
      </right>
      <top/>
      <bottom style="hair">
        <color indexed="22"/>
      </bottom>
      <diagonal/>
    </border>
    <border>
      <left style="hair">
        <color indexed="22"/>
      </left>
      <right style="thin">
        <color indexed="64"/>
      </right>
      <top style="hair">
        <color indexed="22"/>
      </top>
      <bottom style="hair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/>
      <diagonal/>
    </border>
    <border>
      <left style="hair">
        <color indexed="22"/>
      </left>
      <right style="thin">
        <color indexed="64"/>
      </right>
      <top style="hair">
        <color indexed="22"/>
      </top>
      <bottom/>
      <diagonal/>
    </border>
    <border>
      <left/>
      <right style="hair">
        <color indexed="22"/>
      </right>
      <top/>
      <bottom/>
      <diagonal/>
    </border>
    <border>
      <left style="hair">
        <color indexed="22"/>
      </left>
      <right style="hair">
        <color indexed="22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hair">
        <color indexed="22"/>
      </left>
      <right style="hair">
        <color indexed="22"/>
      </right>
      <top style="thin">
        <color theme="0"/>
      </top>
      <bottom style="thin">
        <color theme="0"/>
      </bottom>
      <diagonal/>
    </border>
    <border>
      <left/>
      <right style="hair">
        <color indexed="22"/>
      </right>
      <top/>
      <bottom style="thin">
        <color theme="0"/>
      </bottom>
      <diagonal/>
    </border>
    <border>
      <left style="hair">
        <color indexed="22"/>
      </left>
      <right/>
      <top/>
      <bottom style="thin">
        <color theme="0"/>
      </bottom>
      <diagonal/>
    </border>
    <border>
      <left/>
      <right style="hair">
        <color indexed="22"/>
      </right>
      <top style="hair">
        <color indexed="22"/>
      </top>
      <bottom/>
      <diagonal/>
    </border>
    <border>
      <left style="hair">
        <color indexed="22"/>
      </left>
      <right/>
      <top/>
      <bottom style="hair">
        <color indexed="22"/>
      </bottom>
      <diagonal/>
    </border>
    <border>
      <left style="hair">
        <color indexed="22"/>
      </left>
      <right/>
      <top style="hair">
        <color indexed="22"/>
      </top>
      <bottom/>
      <diagonal/>
    </border>
    <border>
      <left/>
      <right style="hair">
        <color indexed="22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22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hair">
        <color indexed="22"/>
      </left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</cellStyleXfs>
  <cellXfs count="74">
    <xf numFmtId="0" fontId="0" fillId="0" borderId="0" xfId="0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1" xfId="0" applyFont="1" applyFill="1" applyBorder="1" applyAlignment="1">
      <alignment horizontal="center"/>
    </xf>
    <xf numFmtId="0" fontId="5" fillId="2" borderId="0" xfId="0" applyFont="1" applyFill="1"/>
    <xf numFmtId="0" fontId="6" fillId="2" borderId="3" xfId="0" applyFont="1" applyFill="1" applyBorder="1" applyAlignment="1">
      <alignment horizontal="center"/>
    </xf>
    <xf numFmtId="0" fontId="4" fillId="2" borderId="3" xfId="0" applyFont="1" applyFill="1" applyBorder="1"/>
    <xf numFmtId="0" fontId="4" fillId="2" borderId="3" xfId="0" applyFont="1" applyFill="1" applyBorder="1" applyAlignment="1">
      <alignment horizontal="center"/>
    </xf>
    <xf numFmtId="0" fontId="9" fillId="2" borderId="0" xfId="1" applyFont="1" applyFill="1" applyAlignment="1" applyProtection="1"/>
    <xf numFmtId="0" fontId="2" fillId="5" borderId="4" xfId="0" applyFont="1" applyFill="1" applyBorder="1" applyAlignment="1">
      <alignment horizontal="left"/>
    </xf>
    <xf numFmtId="0" fontId="2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2" fillId="2" borderId="0" xfId="0" applyFont="1" applyFill="1" applyBorder="1"/>
    <xf numFmtId="0" fontId="6" fillId="2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2" fillId="2" borderId="10" xfId="0" applyFont="1" applyFill="1" applyBorder="1"/>
    <xf numFmtId="0" fontId="2" fillId="5" borderId="12" xfId="0" applyFont="1" applyFill="1" applyBorder="1" applyAlignment="1">
      <alignment horizontal="left"/>
    </xf>
    <xf numFmtId="0" fontId="2" fillId="5" borderId="13" xfId="0" applyFont="1" applyFill="1" applyBorder="1" applyAlignment="1">
      <alignment horizontal="center"/>
    </xf>
    <xf numFmtId="49" fontId="0" fillId="0" borderId="14" xfId="0" applyNumberFormat="1" applyBorder="1" applyAlignment="1">
      <alignment horizontal="left"/>
    </xf>
    <xf numFmtId="0" fontId="12" fillId="0" borderId="0" xfId="0" applyFont="1" applyAlignment="1">
      <alignment vertical="center"/>
    </xf>
    <xf numFmtId="0" fontId="2" fillId="2" borderId="15" xfId="0" applyFont="1" applyFill="1" applyBorder="1"/>
    <xf numFmtId="0" fontId="9" fillId="2" borderId="16" xfId="1" applyFont="1" applyFill="1" applyBorder="1" applyAlignment="1" applyProtection="1"/>
    <xf numFmtId="0" fontId="2" fillId="2" borderId="17" xfId="0" applyFont="1" applyFill="1" applyBorder="1"/>
    <xf numFmtId="0" fontId="9" fillId="2" borderId="17" xfId="1" applyFont="1" applyFill="1" applyBorder="1" applyAlignment="1" applyProtection="1"/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9" fillId="2" borderId="0" xfId="1" applyFont="1" applyFill="1" applyBorder="1" applyAlignment="1" applyProtection="1"/>
    <xf numFmtId="0" fontId="2" fillId="2" borderId="2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7" fillId="2" borderId="0" xfId="0" applyFont="1" applyFill="1" applyBorder="1"/>
    <xf numFmtId="0" fontId="5" fillId="2" borderId="0" xfId="0" applyFont="1" applyFill="1" applyBorder="1"/>
    <xf numFmtId="0" fontId="2" fillId="2" borderId="28" xfId="0" applyFont="1" applyFill="1" applyBorder="1"/>
    <xf numFmtId="0" fontId="4" fillId="2" borderId="0" xfId="0" applyFont="1" applyFill="1" applyBorder="1"/>
    <xf numFmtId="0" fontId="2" fillId="2" borderId="29" xfId="0" applyFont="1" applyFill="1" applyBorder="1"/>
    <xf numFmtId="0" fontId="2" fillId="2" borderId="30" xfId="0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0" fontId="2" fillId="3" borderId="30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left"/>
    </xf>
    <xf numFmtId="0" fontId="10" fillId="6" borderId="1" xfId="0" applyFont="1" applyFill="1" applyBorder="1" applyAlignment="1">
      <alignment horizontal="center"/>
    </xf>
    <xf numFmtId="0" fontId="2" fillId="6" borderId="0" xfId="0" applyFont="1" applyFill="1"/>
    <xf numFmtId="0" fontId="10" fillId="4" borderId="1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2" fillId="5" borderId="0" xfId="0" applyFont="1" applyFill="1"/>
    <xf numFmtId="0" fontId="2" fillId="3" borderId="0" xfId="0" applyFont="1" applyFill="1"/>
    <xf numFmtId="0" fontId="2" fillId="7" borderId="1" xfId="0" applyFont="1" applyFill="1" applyBorder="1" applyAlignment="1">
      <alignment horizontal="center"/>
    </xf>
    <xf numFmtId="0" fontId="2" fillId="7" borderId="0" xfId="0" applyFont="1" applyFill="1"/>
    <xf numFmtId="0" fontId="2" fillId="8" borderId="1" xfId="0" applyFont="1" applyFill="1" applyBorder="1" applyAlignment="1">
      <alignment horizontal="center"/>
    </xf>
    <xf numFmtId="0" fontId="2" fillId="8" borderId="0" xfId="0" applyFont="1" applyFill="1"/>
    <xf numFmtId="0" fontId="2" fillId="5" borderId="2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2" fillId="6" borderId="24" xfId="0" applyFont="1" applyFill="1" applyBorder="1" applyAlignment="1">
      <alignment horizontal="center"/>
    </xf>
    <xf numFmtId="0" fontId="2" fillId="4" borderId="24" xfId="0" applyFont="1" applyFill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7" borderId="30" xfId="0" applyFont="1" applyFill="1" applyBorder="1" applyAlignment="1">
      <alignment horizontal="center"/>
    </xf>
    <xf numFmtId="0" fontId="2" fillId="6" borderId="10" xfId="0" applyFont="1" applyFill="1" applyBorder="1"/>
    <xf numFmtId="0" fontId="2" fillId="6" borderId="25" xfId="0" applyFont="1" applyFill="1" applyBorder="1"/>
    <xf numFmtId="0" fontId="2" fillId="4" borderId="0" xfId="0" applyFont="1" applyFill="1"/>
  </cellXfs>
  <cellStyles count="2">
    <cellStyle name="Hyperlink" xfId="1" builtinId="8"/>
    <cellStyle name="Normal" xfId="0" builtinId="0"/>
  </cellStyles>
  <dxfs count="1">
    <dxf>
      <font>
        <condense val="0"/>
        <extend val="0"/>
        <color indexed="44"/>
      </font>
      <fill>
        <patternFill>
          <bgColor indexed="44"/>
        </patternFill>
      </fill>
    </dxf>
  </dxfs>
  <tableStyles count="0" defaultTableStyle="TableStyleMedium2" defaultPivotStyle="PivotStyleLight16"/>
  <colors>
    <mruColors>
      <color rgb="FF66FFFF"/>
      <color rgb="FFCCFFFF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9"/>
  <sheetViews>
    <sheetView tabSelected="1" topLeftCell="A3" zoomScaleNormal="100" workbookViewId="0">
      <selection activeCell="D5" sqref="D5"/>
    </sheetView>
  </sheetViews>
  <sheetFormatPr defaultRowHeight="12.75" x14ac:dyDescent="0.2"/>
  <cols>
    <col min="1" max="1" width="3.140625" style="1" customWidth="1"/>
    <col min="2" max="2" width="4.7109375" style="1" customWidth="1"/>
    <col min="3" max="3" width="60.42578125" style="1" customWidth="1"/>
    <col min="4" max="5" width="5.5703125" style="1" customWidth="1"/>
    <col min="6" max="45" width="2.7109375" style="1" customWidth="1"/>
    <col min="46" max="46" width="0.28515625" style="1" customWidth="1"/>
    <col min="47" max="48" width="2.7109375" style="1" hidden="1" customWidth="1"/>
    <col min="49" max="16384" width="9.140625" style="1"/>
  </cols>
  <sheetData>
    <row r="1" spans="1:49" ht="13.5" thickBot="1" x14ac:dyDescent="0.25"/>
    <row r="2" spans="1:49" ht="18.75" thickBot="1" x14ac:dyDescent="0.3">
      <c r="B2" s="18" t="s">
        <v>11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20"/>
    </row>
    <row r="4" spans="1:49" x14ac:dyDescent="0.2">
      <c r="B4" s="5"/>
    </row>
    <row r="5" spans="1:49" x14ac:dyDescent="0.2">
      <c r="B5" s="42"/>
      <c r="C5" s="31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</row>
    <row r="6" spans="1:49" ht="15" x14ac:dyDescent="0.2">
      <c r="A6" s="15"/>
      <c r="B6" s="41" t="s">
        <v>5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</row>
    <row r="7" spans="1:49" ht="13.5" thickBot="1" x14ac:dyDescent="0.25">
      <c r="A7" s="15"/>
      <c r="B7" s="15"/>
      <c r="C7" s="43"/>
      <c r="D7" s="15"/>
      <c r="E7" s="15"/>
      <c r="F7" s="44" t="s">
        <v>4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</row>
    <row r="8" spans="1:49" x14ac:dyDescent="0.2">
      <c r="A8" s="15"/>
      <c r="B8" s="8" t="s">
        <v>0</v>
      </c>
      <c r="C8" s="7" t="s">
        <v>1</v>
      </c>
      <c r="D8" s="8" t="s">
        <v>2</v>
      </c>
      <c r="E8" s="8" t="s">
        <v>3</v>
      </c>
      <c r="F8" s="6">
        <v>1</v>
      </c>
      <c r="G8" s="6">
        <v>2</v>
      </c>
      <c r="H8" s="6">
        <v>3</v>
      </c>
      <c r="I8" s="6">
        <v>4</v>
      </c>
      <c r="J8" s="6">
        <v>5</v>
      </c>
      <c r="K8" s="6">
        <v>6</v>
      </c>
      <c r="L8" s="6">
        <v>7</v>
      </c>
      <c r="M8" s="6">
        <v>8</v>
      </c>
      <c r="N8" s="6">
        <v>9</v>
      </c>
      <c r="O8" s="6">
        <v>10</v>
      </c>
      <c r="P8" s="6">
        <v>11</v>
      </c>
      <c r="Q8" s="6">
        <v>12</v>
      </c>
      <c r="R8" s="6">
        <v>13</v>
      </c>
      <c r="S8" s="6">
        <v>14</v>
      </c>
      <c r="T8" s="6">
        <v>15</v>
      </c>
      <c r="U8" s="6">
        <v>16</v>
      </c>
      <c r="V8" s="6">
        <v>17</v>
      </c>
      <c r="W8" s="6">
        <v>18</v>
      </c>
      <c r="X8" s="6">
        <v>19</v>
      </c>
      <c r="Y8" s="6">
        <v>20</v>
      </c>
      <c r="Z8" s="6">
        <v>21</v>
      </c>
      <c r="AA8" s="6">
        <v>22</v>
      </c>
      <c r="AB8" s="6">
        <v>23</v>
      </c>
      <c r="AC8" s="6">
        <v>24</v>
      </c>
      <c r="AD8" s="6">
        <v>25</v>
      </c>
      <c r="AE8" s="6">
        <v>26</v>
      </c>
      <c r="AF8" s="6">
        <v>27</v>
      </c>
      <c r="AG8" s="6">
        <v>28</v>
      </c>
      <c r="AH8" s="6">
        <v>29</v>
      </c>
      <c r="AI8" s="6">
        <v>30</v>
      </c>
      <c r="AJ8" s="6">
        <v>31</v>
      </c>
      <c r="AK8" s="6">
        <v>32</v>
      </c>
      <c r="AL8" s="6">
        <v>33</v>
      </c>
      <c r="AM8" s="6">
        <v>34</v>
      </c>
      <c r="AN8" s="6">
        <v>35</v>
      </c>
      <c r="AO8" s="6">
        <v>36</v>
      </c>
      <c r="AP8" s="6">
        <v>37</v>
      </c>
      <c r="AQ8" s="6">
        <v>38</v>
      </c>
      <c r="AR8" s="6">
        <v>39</v>
      </c>
      <c r="AS8" s="6">
        <v>40</v>
      </c>
      <c r="AT8" s="16"/>
      <c r="AU8" s="16"/>
      <c r="AV8" s="16"/>
      <c r="AW8" s="15"/>
    </row>
    <row r="9" spans="1:49" x14ac:dyDescent="0.2">
      <c r="A9" s="15"/>
      <c r="B9" s="38">
        <v>1</v>
      </c>
      <c r="C9" s="2" t="s">
        <v>8</v>
      </c>
      <c r="D9" s="11">
        <v>1</v>
      </c>
      <c r="E9" s="64">
        <v>2</v>
      </c>
      <c r="F9" s="49"/>
      <c r="G9" s="50"/>
      <c r="H9" s="4" t="str">
        <f t="shared" ref="G9:AT19" si="0">IF(AND(H$8&gt;=$D9, H$8&lt;=$E9),"1","")</f>
        <v/>
      </c>
      <c r="I9" s="4" t="str">
        <f t="shared" si="0"/>
        <v/>
      </c>
      <c r="J9" s="4" t="str">
        <f t="shared" si="0"/>
        <v/>
      </c>
      <c r="K9" s="4" t="str">
        <f t="shared" si="0"/>
        <v/>
      </c>
      <c r="L9" s="4" t="str">
        <f t="shared" si="0"/>
        <v/>
      </c>
      <c r="M9" s="4" t="str">
        <f t="shared" si="0"/>
        <v/>
      </c>
      <c r="N9" s="4" t="str">
        <f t="shared" si="0"/>
        <v/>
      </c>
      <c r="O9" s="4" t="str">
        <f t="shared" si="0"/>
        <v/>
      </c>
      <c r="P9" s="4" t="str">
        <f t="shared" si="0"/>
        <v/>
      </c>
      <c r="Q9" s="4" t="str">
        <f t="shared" si="0"/>
        <v/>
      </c>
      <c r="R9" s="4" t="str">
        <f t="shared" si="0"/>
        <v/>
      </c>
      <c r="S9" s="4" t="str">
        <f t="shared" si="0"/>
        <v/>
      </c>
      <c r="T9" s="4" t="str">
        <f t="shared" si="0"/>
        <v/>
      </c>
      <c r="U9" s="4" t="str">
        <f t="shared" si="0"/>
        <v/>
      </c>
      <c r="V9" s="4" t="str">
        <f t="shared" si="0"/>
        <v/>
      </c>
      <c r="W9" s="4" t="str">
        <f t="shared" si="0"/>
        <v/>
      </c>
      <c r="X9" s="4" t="str">
        <f t="shared" si="0"/>
        <v/>
      </c>
      <c r="Y9" s="4" t="str">
        <f t="shared" si="0"/>
        <v/>
      </c>
      <c r="Z9" s="4" t="str">
        <f t="shared" si="0"/>
        <v/>
      </c>
      <c r="AA9" s="4" t="str">
        <f t="shared" si="0"/>
        <v/>
      </c>
      <c r="AB9" s="4" t="str">
        <f t="shared" si="0"/>
        <v/>
      </c>
      <c r="AC9" s="4" t="str">
        <f t="shared" si="0"/>
        <v/>
      </c>
      <c r="AD9" s="4" t="str">
        <f t="shared" si="0"/>
        <v/>
      </c>
      <c r="AE9" s="4" t="str">
        <f t="shared" si="0"/>
        <v/>
      </c>
      <c r="AF9" s="4" t="str">
        <f t="shared" si="0"/>
        <v/>
      </c>
      <c r="AG9" s="4" t="str">
        <f t="shared" si="0"/>
        <v/>
      </c>
      <c r="AH9" s="4" t="str">
        <f t="shared" si="0"/>
        <v/>
      </c>
      <c r="AI9" s="4" t="str">
        <f t="shared" si="0"/>
        <v/>
      </c>
      <c r="AJ9" s="4" t="str">
        <f t="shared" si="0"/>
        <v/>
      </c>
      <c r="AK9" s="4" t="str">
        <f t="shared" si="0"/>
        <v/>
      </c>
      <c r="AL9" s="37"/>
      <c r="AM9" s="37"/>
      <c r="AN9" s="37"/>
      <c r="AO9" s="37"/>
      <c r="AP9" s="37"/>
      <c r="AQ9" s="37"/>
      <c r="AR9" s="37"/>
      <c r="AS9" s="37" t="str">
        <f t="shared" si="0"/>
        <v/>
      </c>
      <c r="AT9" s="17" t="str">
        <f t="shared" si="0"/>
        <v/>
      </c>
      <c r="AU9" s="17"/>
      <c r="AV9" s="17"/>
      <c r="AW9" s="15"/>
    </row>
    <row r="10" spans="1:49" x14ac:dyDescent="0.2">
      <c r="A10" s="15"/>
      <c r="B10" s="39">
        <v>2</v>
      </c>
      <c r="C10" s="24" t="s">
        <v>9</v>
      </c>
      <c r="D10" s="62">
        <v>2</v>
      </c>
      <c r="E10" s="65">
        <v>3</v>
      </c>
      <c r="F10" s="51"/>
      <c r="G10" s="52"/>
      <c r="H10" s="50"/>
      <c r="I10" s="11" t="str">
        <f t="shared" si="0"/>
        <v/>
      </c>
      <c r="J10" s="11" t="str">
        <f t="shared" si="0"/>
        <v/>
      </c>
      <c r="K10" s="11" t="str">
        <f t="shared" si="0"/>
        <v/>
      </c>
      <c r="L10" s="11" t="str">
        <f t="shared" si="0"/>
        <v/>
      </c>
      <c r="M10" s="11" t="str">
        <f t="shared" si="0"/>
        <v/>
      </c>
      <c r="N10" s="11" t="str">
        <f t="shared" si="0"/>
        <v/>
      </c>
      <c r="O10" s="11" t="str">
        <f t="shared" si="0"/>
        <v/>
      </c>
      <c r="P10" s="11" t="str">
        <f t="shared" si="0"/>
        <v/>
      </c>
      <c r="Q10" s="11" t="str">
        <f t="shared" si="0"/>
        <v/>
      </c>
      <c r="R10" s="11" t="str">
        <f t="shared" si="0"/>
        <v/>
      </c>
      <c r="S10" s="11" t="str">
        <f t="shared" si="0"/>
        <v/>
      </c>
      <c r="T10" s="11" t="str">
        <f t="shared" si="0"/>
        <v/>
      </c>
      <c r="U10" s="11" t="str">
        <f t="shared" si="0"/>
        <v/>
      </c>
      <c r="V10" s="11" t="str">
        <f t="shared" si="0"/>
        <v/>
      </c>
      <c r="W10" s="11" t="str">
        <f t="shared" si="0"/>
        <v/>
      </c>
      <c r="X10" s="11" t="str">
        <f t="shared" si="0"/>
        <v/>
      </c>
      <c r="Y10" s="11" t="str">
        <f t="shared" si="0"/>
        <v/>
      </c>
      <c r="Z10" s="11" t="str">
        <f t="shared" si="0"/>
        <v/>
      </c>
      <c r="AA10" s="11" t="str">
        <f t="shared" si="0"/>
        <v/>
      </c>
      <c r="AB10" s="11" t="str">
        <f t="shared" si="0"/>
        <v/>
      </c>
      <c r="AC10" s="11" t="str">
        <f t="shared" si="0"/>
        <v/>
      </c>
      <c r="AD10" s="11" t="str">
        <f t="shared" si="0"/>
        <v/>
      </c>
      <c r="AE10" s="11" t="str">
        <f t="shared" si="0"/>
        <v/>
      </c>
      <c r="AF10" s="11" t="str">
        <f t="shared" si="0"/>
        <v/>
      </c>
      <c r="AG10" s="11" t="str">
        <f t="shared" si="0"/>
        <v/>
      </c>
      <c r="AH10" s="11" t="str">
        <f t="shared" si="0"/>
        <v/>
      </c>
      <c r="AI10" s="11" t="str">
        <f t="shared" si="0"/>
        <v/>
      </c>
      <c r="AJ10" s="11" t="str">
        <f t="shared" si="0"/>
        <v/>
      </c>
      <c r="AK10" s="11" t="str">
        <f t="shared" si="0"/>
        <v/>
      </c>
      <c r="AL10" s="47"/>
      <c r="AM10" s="47"/>
      <c r="AN10" s="47"/>
      <c r="AO10" s="47"/>
      <c r="AP10" s="47"/>
      <c r="AQ10" s="47"/>
      <c r="AR10" s="47"/>
      <c r="AS10" s="37" t="str">
        <f t="shared" si="0"/>
        <v/>
      </c>
      <c r="AT10" s="17" t="str">
        <f t="shared" si="0"/>
        <v/>
      </c>
      <c r="AU10" s="17"/>
      <c r="AV10" s="17"/>
      <c r="AW10" s="15"/>
    </row>
    <row r="11" spans="1:49" x14ac:dyDescent="0.2">
      <c r="A11" s="15"/>
      <c r="B11" s="39">
        <v>3</v>
      </c>
      <c r="C11" s="24" t="s">
        <v>10</v>
      </c>
      <c r="D11" s="62">
        <v>4</v>
      </c>
      <c r="E11" s="65">
        <v>4</v>
      </c>
      <c r="F11" s="10" t="str">
        <f t="shared" ref="F11:U29" si="1">IF(AND(F$8&gt;=$D11, F$8&lt;=$E11),"1","")</f>
        <v/>
      </c>
      <c r="G11" s="11"/>
      <c r="H11" s="11"/>
      <c r="I11" s="12"/>
      <c r="J11" s="11"/>
      <c r="K11" s="11" t="str">
        <f t="shared" si="0"/>
        <v/>
      </c>
      <c r="L11" s="11" t="str">
        <f t="shared" si="0"/>
        <v/>
      </c>
      <c r="M11" s="11" t="str">
        <f t="shared" si="0"/>
        <v/>
      </c>
      <c r="N11" s="11" t="str">
        <f t="shared" si="0"/>
        <v/>
      </c>
      <c r="O11" s="11" t="str">
        <f t="shared" si="0"/>
        <v/>
      </c>
      <c r="P11" s="11" t="str">
        <f t="shared" si="0"/>
        <v/>
      </c>
      <c r="Q11" s="11" t="str">
        <f t="shared" si="0"/>
        <v/>
      </c>
      <c r="R11" s="11" t="str">
        <f t="shared" si="0"/>
        <v/>
      </c>
      <c r="S11" s="11" t="str">
        <f t="shared" si="0"/>
        <v/>
      </c>
      <c r="T11" s="11" t="str">
        <f t="shared" si="0"/>
        <v/>
      </c>
      <c r="U11" s="11" t="str">
        <f t="shared" si="0"/>
        <v/>
      </c>
      <c r="V11" s="11" t="str">
        <f t="shared" si="0"/>
        <v/>
      </c>
      <c r="W11" s="11" t="str">
        <f t="shared" si="0"/>
        <v/>
      </c>
      <c r="X11" s="11" t="str">
        <f t="shared" si="0"/>
        <v/>
      </c>
      <c r="Y11" s="11" t="str">
        <f t="shared" si="0"/>
        <v/>
      </c>
      <c r="Z11" s="11" t="str">
        <f t="shared" si="0"/>
        <v/>
      </c>
      <c r="AA11" s="11" t="str">
        <f t="shared" si="0"/>
        <v/>
      </c>
      <c r="AB11" s="11" t="str">
        <f t="shared" si="0"/>
        <v/>
      </c>
      <c r="AC11" s="11" t="str">
        <f t="shared" si="0"/>
        <v/>
      </c>
      <c r="AD11" s="11" t="str">
        <f t="shared" si="0"/>
        <v/>
      </c>
      <c r="AE11" s="11" t="str">
        <f t="shared" si="0"/>
        <v/>
      </c>
      <c r="AF11" s="11" t="str">
        <f t="shared" si="0"/>
        <v/>
      </c>
      <c r="AG11" s="11" t="str">
        <f t="shared" si="0"/>
        <v/>
      </c>
      <c r="AH11" s="11" t="str">
        <f t="shared" si="0"/>
        <v/>
      </c>
      <c r="AI11" s="11" t="str">
        <f t="shared" si="0"/>
        <v/>
      </c>
      <c r="AJ11" s="11" t="str">
        <f t="shared" si="0"/>
        <v/>
      </c>
      <c r="AK11" s="11" t="str">
        <f t="shared" si="0"/>
        <v/>
      </c>
      <c r="AL11" s="47"/>
      <c r="AM11" s="47"/>
      <c r="AN11" s="47"/>
      <c r="AO11" s="47"/>
      <c r="AP11" s="47"/>
      <c r="AQ11" s="47"/>
      <c r="AR11" s="47"/>
      <c r="AS11" s="37" t="str">
        <f t="shared" si="0"/>
        <v/>
      </c>
      <c r="AT11" s="17" t="str">
        <f t="shared" si="0"/>
        <v/>
      </c>
      <c r="AU11" s="17"/>
      <c r="AV11" s="17"/>
      <c r="AW11" s="15"/>
    </row>
    <row r="12" spans="1:49" x14ac:dyDescent="0.2">
      <c r="A12" s="15"/>
      <c r="B12" s="39">
        <v>4</v>
      </c>
      <c r="C12" s="25" t="s">
        <v>12</v>
      </c>
      <c r="D12" s="62">
        <v>5</v>
      </c>
      <c r="E12" s="65">
        <v>7</v>
      </c>
      <c r="F12" s="10" t="str">
        <f t="shared" si="1"/>
        <v/>
      </c>
      <c r="G12" s="11" t="str">
        <f t="shared" si="0"/>
        <v/>
      </c>
      <c r="H12" s="11" t="str">
        <f t="shared" si="0"/>
        <v/>
      </c>
      <c r="I12" s="11"/>
      <c r="J12" s="54"/>
      <c r="K12" s="54"/>
      <c r="L12" s="55"/>
      <c r="M12" s="14"/>
      <c r="N12" s="11" t="str">
        <f t="shared" si="0"/>
        <v/>
      </c>
      <c r="O12" s="11" t="str">
        <f t="shared" si="0"/>
        <v/>
      </c>
      <c r="P12" s="11" t="str">
        <f t="shared" si="0"/>
        <v/>
      </c>
      <c r="Q12" s="11" t="str">
        <f t="shared" si="0"/>
        <v/>
      </c>
      <c r="R12" s="11" t="str">
        <f t="shared" si="0"/>
        <v/>
      </c>
      <c r="S12" s="11" t="str">
        <f t="shared" si="0"/>
        <v/>
      </c>
      <c r="T12" s="11" t="str">
        <f t="shared" si="0"/>
        <v/>
      </c>
      <c r="U12" s="11" t="str">
        <f t="shared" si="0"/>
        <v/>
      </c>
      <c r="V12" s="11" t="str">
        <f t="shared" si="0"/>
        <v/>
      </c>
      <c r="W12" s="11" t="str">
        <f t="shared" si="0"/>
        <v/>
      </c>
      <c r="X12" s="11" t="str">
        <f t="shared" si="0"/>
        <v/>
      </c>
      <c r="Y12" s="11" t="str">
        <f t="shared" si="0"/>
        <v/>
      </c>
      <c r="Z12" s="11" t="str">
        <f t="shared" si="0"/>
        <v/>
      </c>
      <c r="AA12" s="11" t="str">
        <f t="shared" si="0"/>
        <v/>
      </c>
      <c r="AB12" s="11" t="str">
        <f t="shared" si="0"/>
        <v/>
      </c>
      <c r="AC12" s="11" t="str">
        <f t="shared" si="0"/>
        <v/>
      </c>
      <c r="AD12" s="11" t="str">
        <f t="shared" si="0"/>
        <v/>
      </c>
      <c r="AE12" s="11" t="str">
        <f t="shared" si="0"/>
        <v/>
      </c>
      <c r="AF12" s="11" t="str">
        <f t="shared" si="0"/>
        <v/>
      </c>
      <c r="AG12" s="11" t="str">
        <f t="shared" si="0"/>
        <v/>
      </c>
      <c r="AH12" s="11" t="str">
        <f t="shared" si="0"/>
        <v/>
      </c>
      <c r="AI12" s="11" t="str">
        <f t="shared" si="0"/>
        <v/>
      </c>
      <c r="AJ12" s="11" t="str">
        <f t="shared" si="0"/>
        <v/>
      </c>
      <c r="AK12" s="11" t="str">
        <f t="shared" si="0"/>
        <v/>
      </c>
      <c r="AL12" s="47"/>
      <c r="AM12" s="47"/>
      <c r="AN12" s="47"/>
      <c r="AO12" s="47"/>
      <c r="AP12" s="47"/>
      <c r="AQ12" s="47"/>
      <c r="AR12" s="47"/>
      <c r="AS12" s="37" t="str">
        <f t="shared" si="0"/>
        <v/>
      </c>
      <c r="AT12" s="17" t="str">
        <f t="shared" si="0"/>
        <v/>
      </c>
      <c r="AU12" s="17"/>
      <c r="AV12" s="17"/>
      <c r="AW12" s="15"/>
    </row>
    <row r="13" spans="1:49" x14ac:dyDescent="0.2">
      <c r="A13" s="15"/>
      <c r="B13" s="39">
        <v>5</v>
      </c>
      <c r="C13" s="3" t="s">
        <v>13</v>
      </c>
      <c r="D13" s="62">
        <v>7</v>
      </c>
      <c r="E13" s="65">
        <v>10</v>
      </c>
      <c r="F13" s="10" t="str">
        <f t="shared" si="1"/>
        <v/>
      </c>
      <c r="G13" s="11" t="str">
        <f t="shared" si="0"/>
        <v/>
      </c>
      <c r="H13" s="11" t="str">
        <f t="shared" si="0"/>
        <v/>
      </c>
      <c r="I13" s="11" t="str">
        <f t="shared" si="0"/>
        <v/>
      </c>
      <c r="J13" s="11" t="str">
        <f t="shared" si="0"/>
        <v/>
      </c>
      <c r="K13" s="11"/>
      <c r="L13" s="58"/>
      <c r="M13" s="58"/>
      <c r="N13" s="58"/>
      <c r="O13" s="58"/>
      <c r="P13" s="11"/>
      <c r="Q13" s="11"/>
      <c r="R13" s="11" t="str">
        <f t="shared" si="0"/>
        <v/>
      </c>
      <c r="S13" s="11" t="str">
        <f t="shared" si="0"/>
        <v/>
      </c>
      <c r="T13" s="11" t="str">
        <f t="shared" si="0"/>
        <v/>
      </c>
      <c r="U13" s="11" t="str">
        <f t="shared" si="0"/>
        <v/>
      </c>
      <c r="V13" s="11" t="str">
        <f t="shared" si="0"/>
        <v/>
      </c>
      <c r="W13" s="11" t="str">
        <f t="shared" si="0"/>
        <v/>
      </c>
      <c r="X13" s="11" t="str">
        <f t="shared" si="0"/>
        <v/>
      </c>
      <c r="Y13" s="11" t="str">
        <f t="shared" si="0"/>
        <v/>
      </c>
      <c r="Z13" s="11" t="str">
        <f t="shared" si="0"/>
        <v/>
      </c>
      <c r="AA13" s="11" t="str">
        <f t="shared" si="0"/>
        <v/>
      </c>
      <c r="AB13" s="11" t="str">
        <f t="shared" si="0"/>
        <v/>
      </c>
      <c r="AC13" s="11" t="str">
        <f t="shared" si="0"/>
        <v/>
      </c>
      <c r="AD13" s="11" t="str">
        <f t="shared" si="0"/>
        <v/>
      </c>
      <c r="AE13" s="11" t="str">
        <f t="shared" si="0"/>
        <v/>
      </c>
      <c r="AF13" s="11" t="str">
        <f t="shared" si="0"/>
        <v/>
      </c>
      <c r="AG13" s="11" t="str">
        <f t="shared" si="0"/>
        <v/>
      </c>
      <c r="AH13" s="11" t="str">
        <f t="shared" si="0"/>
        <v/>
      </c>
      <c r="AI13" s="11" t="str">
        <f t="shared" si="0"/>
        <v/>
      </c>
      <c r="AJ13" s="11" t="str">
        <f t="shared" si="0"/>
        <v/>
      </c>
      <c r="AK13" s="11" t="str">
        <f t="shared" si="0"/>
        <v/>
      </c>
      <c r="AL13" s="47"/>
      <c r="AM13" s="47"/>
      <c r="AN13" s="47"/>
      <c r="AO13" s="47"/>
      <c r="AP13" s="47"/>
      <c r="AQ13" s="47"/>
      <c r="AR13" s="47"/>
      <c r="AS13" s="37" t="str">
        <f t="shared" si="0"/>
        <v/>
      </c>
      <c r="AT13" s="17" t="str">
        <f t="shared" si="0"/>
        <v/>
      </c>
      <c r="AU13" s="17"/>
      <c r="AV13" s="17"/>
      <c r="AW13" s="26"/>
    </row>
    <row r="14" spans="1:49" x14ac:dyDescent="0.2">
      <c r="A14" s="15"/>
      <c r="B14" s="39">
        <v>6</v>
      </c>
      <c r="C14" s="3" t="s">
        <v>14</v>
      </c>
      <c r="D14" s="62">
        <v>9</v>
      </c>
      <c r="E14" s="65">
        <v>11</v>
      </c>
      <c r="F14" s="10"/>
      <c r="G14" s="11"/>
      <c r="H14" s="11"/>
      <c r="I14" s="11"/>
      <c r="J14" s="11"/>
      <c r="K14" s="11"/>
      <c r="L14" s="11"/>
      <c r="M14" s="11"/>
      <c r="N14" s="60"/>
      <c r="O14" s="60"/>
      <c r="P14" s="60"/>
      <c r="Q14" s="11"/>
      <c r="R14" s="11" t="str">
        <f t="shared" si="0"/>
        <v/>
      </c>
      <c r="S14" s="11" t="str">
        <f t="shared" si="0"/>
        <v/>
      </c>
      <c r="T14" s="11" t="str">
        <f t="shared" si="0"/>
        <v/>
      </c>
      <c r="U14" s="11" t="str">
        <f t="shared" si="0"/>
        <v/>
      </c>
      <c r="V14" s="11" t="str">
        <f t="shared" si="0"/>
        <v/>
      </c>
      <c r="W14" s="11" t="str">
        <f t="shared" si="0"/>
        <v/>
      </c>
      <c r="X14" s="11" t="str">
        <f t="shared" si="0"/>
        <v/>
      </c>
      <c r="Y14" s="11" t="str">
        <f t="shared" si="0"/>
        <v/>
      </c>
      <c r="Z14" s="11" t="str">
        <f t="shared" si="0"/>
        <v/>
      </c>
      <c r="AA14" s="11" t="str">
        <f t="shared" si="0"/>
        <v/>
      </c>
      <c r="AB14" s="11" t="str">
        <f t="shared" si="0"/>
        <v/>
      </c>
      <c r="AC14" s="11" t="str">
        <f t="shared" si="0"/>
        <v/>
      </c>
      <c r="AD14" s="11" t="str">
        <f t="shared" si="0"/>
        <v/>
      </c>
      <c r="AE14" s="11" t="str">
        <f t="shared" si="0"/>
        <v/>
      </c>
      <c r="AF14" s="11" t="str">
        <f t="shared" si="0"/>
        <v/>
      </c>
      <c r="AG14" s="11" t="str">
        <f t="shared" si="0"/>
        <v/>
      </c>
      <c r="AH14" s="11" t="str">
        <f t="shared" si="0"/>
        <v/>
      </c>
      <c r="AI14" s="11" t="str">
        <f t="shared" si="0"/>
        <v/>
      </c>
      <c r="AJ14" s="11" t="str">
        <f t="shared" si="0"/>
        <v/>
      </c>
      <c r="AK14" s="11" t="str">
        <f t="shared" si="0"/>
        <v/>
      </c>
      <c r="AL14" s="47"/>
      <c r="AM14" s="47"/>
      <c r="AN14" s="47"/>
      <c r="AO14" s="47"/>
      <c r="AP14" s="47"/>
      <c r="AQ14" s="47"/>
      <c r="AR14" s="47"/>
      <c r="AS14" s="37" t="str">
        <f t="shared" si="0"/>
        <v/>
      </c>
      <c r="AT14" s="17" t="str">
        <f t="shared" si="0"/>
        <v/>
      </c>
      <c r="AU14" s="17"/>
      <c r="AV14" s="17"/>
      <c r="AW14" s="15"/>
    </row>
    <row r="15" spans="1:49" x14ac:dyDescent="0.2">
      <c r="A15" s="15"/>
      <c r="B15" s="39">
        <v>7</v>
      </c>
      <c r="C15" s="3" t="s">
        <v>16</v>
      </c>
      <c r="D15" s="62">
        <v>10</v>
      </c>
      <c r="E15" s="65">
        <v>14</v>
      </c>
      <c r="F15" s="10"/>
      <c r="G15" s="11"/>
      <c r="H15" s="11"/>
      <c r="I15" s="11"/>
      <c r="J15" s="11"/>
      <c r="K15" s="11"/>
      <c r="L15" s="11"/>
      <c r="M15" s="11"/>
      <c r="N15" s="11"/>
      <c r="O15" s="50"/>
      <c r="P15" s="50"/>
      <c r="Q15" s="50"/>
      <c r="R15" s="50"/>
      <c r="S15" s="50"/>
      <c r="T15" s="11" t="str">
        <f t="shared" si="0"/>
        <v/>
      </c>
      <c r="U15" s="11" t="str">
        <f t="shared" si="0"/>
        <v/>
      </c>
      <c r="V15" s="11" t="str">
        <f t="shared" si="0"/>
        <v/>
      </c>
      <c r="W15" s="11" t="str">
        <f t="shared" si="0"/>
        <v/>
      </c>
      <c r="X15" s="11" t="str">
        <f t="shared" si="0"/>
        <v/>
      </c>
      <c r="Y15" s="11" t="str">
        <f t="shared" si="0"/>
        <v/>
      </c>
      <c r="Z15" s="11" t="str">
        <f t="shared" si="0"/>
        <v/>
      </c>
      <c r="AA15" s="11" t="str">
        <f t="shared" si="0"/>
        <v/>
      </c>
      <c r="AB15" s="11" t="str">
        <f t="shared" si="0"/>
        <v/>
      </c>
      <c r="AC15" s="11" t="str">
        <f t="shared" si="0"/>
        <v/>
      </c>
      <c r="AD15" s="11" t="str">
        <f t="shared" si="0"/>
        <v/>
      </c>
      <c r="AE15" s="11" t="str">
        <f t="shared" si="0"/>
        <v/>
      </c>
      <c r="AF15" s="11" t="str">
        <f t="shared" si="0"/>
        <v/>
      </c>
      <c r="AG15" s="11" t="str">
        <f t="shared" si="0"/>
        <v/>
      </c>
      <c r="AH15" s="11" t="str">
        <f t="shared" si="0"/>
        <v/>
      </c>
      <c r="AI15" s="11" t="str">
        <f t="shared" si="0"/>
        <v/>
      </c>
      <c r="AJ15" s="11" t="str">
        <f t="shared" si="0"/>
        <v/>
      </c>
      <c r="AK15" s="11" t="str">
        <f t="shared" si="0"/>
        <v/>
      </c>
      <c r="AL15" s="47"/>
      <c r="AM15" s="47"/>
      <c r="AN15" s="47"/>
      <c r="AO15" s="47"/>
      <c r="AP15" s="47"/>
      <c r="AQ15" s="47"/>
      <c r="AR15" s="47"/>
      <c r="AS15" s="37" t="str">
        <f t="shared" si="0"/>
        <v/>
      </c>
      <c r="AT15" s="17" t="str">
        <f t="shared" si="0"/>
        <v/>
      </c>
      <c r="AU15" s="17"/>
      <c r="AV15" s="17"/>
      <c r="AW15" s="15"/>
    </row>
    <row r="16" spans="1:49" x14ac:dyDescent="0.2">
      <c r="A16" s="15"/>
      <c r="B16" s="39">
        <v>8</v>
      </c>
      <c r="C16" s="3" t="s">
        <v>17</v>
      </c>
      <c r="D16" s="62">
        <v>14</v>
      </c>
      <c r="E16" s="65">
        <v>15</v>
      </c>
      <c r="F16" s="10" t="str">
        <f t="shared" si="1"/>
        <v/>
      </c>
      <c r="G16" s="11" t="str">
        <f t="shared" si="0"/>
        <v/>
      </c>
      <c r="H16" s="11" t="str">
        <f t="shared" si="0"/>
        <v/>
      </c>
      <c r="I16" s="11" t="str">
        <f t="shared" si="0"/>
        <v/>
      </c>
      <c r="J16" s="11" t="str">
        <f t="shared" si="0"/>
        <v/>
      </c>
      <c r="K16" s="11" t="str">
        <f t="shared" si="0"/>
        <v/>
      </c>
      <c r="L16" s="11" t="str">
        <f t="shared" si="0"/>
        <v/>
      </c>
      <c r="M16" s="11"/>
      <c r="N16" s="11" t="str">
        <f t="shared" si="0"/>
        <v/>
      </c>
      <c r="O16" s="11" t="str">
        <f t="shared" si="0"/>
        <v/>
      </c>
      <c r="P16" s="11" t="str">
        <f t="shared" si="0"/>
        <v/>
      </c>
      <c r="Q16" s="11"/>
      <c r="R16" s="11"/>
      <c r="S16" s="12"/>
      <c r="T16" s="12"/>
      <c r="U16" s="11" t="str">
        <f t="shared" si="0"/>
        <v/>
      </c>
      <c r="V16" s="11" t="str">
        <f t="shared" si="0"/>
        <v/>
      </c>
      <c r="W16" s="11" t="str">
        <f t="shared" si="0"/>
        <v/>
      </c>
      <c r="X16" s="11" t="str">
        <f t="shared" si="0"/>
        <v/>
      </c>
      <c r="Y16" s="11" t="str">
        <f t="shared" si="0"/>
        <v/>
      </c>
      <c r="Z16" s="11" t="str">
        <f t="shared" si="0"/>
        <v/>
      </c>
      <c r="AA16" s="11" t="str">
        <f t="shared" si="0"/>
        <v/>
      </c>
      <c r="AB16" s="11" t="str">
        <f t="shared" si="0"/>
        <v/>
      </c>
      <c r="AC16" s="11" t="str">
        <f t="shared" si="0"/>
        <v/>
      </c>
      <c r="AD16" s="11" t="str">
        <f t="shared" si="0"/>
        <v/>
      </c>
      <c r="AE16" s="11" t="str">
        <f t="shared" si="0"/>
        <v/>
      </c>
      <c r="AF16" s="11" t="str">
        <f t="shared" si="0"/>
        <v/>
      </c>
      <c r="AG16" s="11" t="str">
        <f t="shared" si="0"/>
        <v/>
      </c>
      <c r="AH16" s="11" t="str">
        <f t="shared" si="0"/>
        <v/>
      </c>
      <c r="AI16" s="11" t="str">
        <f t="shared" si="0"/>
        <v/>
      </c>
      <c r="AJ16" s="11" t="str">
        <f t="shared" si="0"/>
        <v/>
      </c>
      <c r="AK16" s="11" t="str">
        <f t="shared" si="0"/>
        <v/>
      </c>
      <c r="AL16" s="47"/>
      <c r="AM16" s="47"/>
      <c r="AN16" s="47"/>
      <c r="AO16" s="47"/>
      <c r="AP16" s="47"/>
      <c r="AQ16" s="47"/>
      <c r="AR16" s="47"/>
      <c r="AS16" s="37" t="str">
        <f t="shared" si="0"/>
        <v/>
      </c>
      <c r="AT16" s="17" t="str">
        <f t="shared" si="0"/>
        <v/>
      </c>
      <c r="AU16" s="17"/>
      <c r="AV16" s="17"/>
      <c r="AW16" s="15"/>
    </row>
    <row r="17" spans="1:49" x14ac:dyDescent="0.2">
      <c r="A17" s="15"/>
      <c r="B17" s="39">
        <v>9</v>
      </c>
      <c r="C17" s="3" t="s">
        <v>6</v>
      </c>
      <c r="D17" s="62">
        <v>13</v>
      </c>
      <c r="E17" s="65">
        <v>18</v>
      </c>
      <c r="F17" s="10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2"/>
      <c r="S17" s="12"/>
      <c r="T17" s="12"/>
      <c r="U17" s="12"/>
      <c r="V17" s="12"/>
      <c r="W17" s="12"/>
      <c r="X17" s="11" t="str">
        <f t="shared" ref="X17:AK17" si="2">IF(AND(X$8&gt;=$D17, X$8&lt;=$E17),"1","")</f>
        <v/>
      </c>
      <c r="Y17" s="11" t="str">
        <f t="shared" si="2"/>
        <v/>
      </c>
      <c r="Z17" s="11" t="str">
        <f t="shared" si="2"/>
        <v/>
      </c>
      <c r="AA17" s="11" t="str">
        <f t="shared" si="2"/>
        <v/>
      </c>
      <c r="AB17" s="11" t="str">
        <f t="shared" si="2"/>
        <v/>
      </c>
      <c r="AC17" s="11" t="str">
        <f t="shared" si="2"/>
        <v/>
      </c>
      <c r="AD17" s="11" t="str">
        <f t="shared" si="2"/>
        <v/>
      </c>
      <c r="AE17" s="11" t="str">
        <f t="shared" si="2"/>
        <v/>
      </c>
      <c r="AF17" s="11" t="str">
        <f t="shared" si="2"/>
        <v/>
      </c>
      <c r="AG17" s="11" t="str">
        <f t="shared" si="2"/>
        <v/>
      </c>
      <c r="AH17" s="11" t="str">
        <f t="shared" si="2"/>
        <v/>
      </c>
      <c r="AI17" s="11" t="str">
        <f t="shared" si="2"/>
        <v/>
      </c>
      <c r="AJ17" s="11" t="str">
        <f t="shared" si="2"/>
        <v/>
      </c>
      <c r="AK17" s="11" t="str">
        <f t="shared" si="2"/>
        <v/>
      </c>
      <c r="AL17" s="47"/>
      <c r="AM17" s="47"/>
      <c r="AN17" s="47"/>
      <c r="AO17" s="47"/>
      <c r="AP17" s="47"/>
      <c r="AQ17" s="47"/>
      <c r="AR17" s="47"/>
      <c r="AS17" s="37" t="str">
        <f t="shared" ref="AS17:AT17" si="3">IF(AND(AS$8&gt;=$D17, AS$8&lt;=$E17),"1","")</f>
        <v/>
      </c>
      <c r="AT17" s="17" t="str">
        <f t="shared" si="3"/>
        <v/>
      </c>
      <c r="AU17" s="17"/>
      <c r="AV17" s="17"/>
      <c r="AW17" s="15"/>
    </row>
    <row r="18" spans="1:49" x14ac:dyDescent="0.2">
      <c r="A18" s="15"/>
      <c r="B18" s="39">
        <v>10</v>
      </c>
      <c r="C18" s="3" t="s">
        <v>18</v>
      </c>
      <c r="D18" s="62">
        <v>18</v>
      </c>
      <c r="E18" s="65">
        <v>19</v>
      </c>
      <c r="F18" s="10" t="str">
        <f t="shared" si="1"/>
        <v/>
      </c>
      <c r="G18" s="11" t="str">
        <f t="shared" si="0"/>
        <v/>
      </c>
      <c r="H18" s="11" t="str">
        <f t="shared" si="0"/>
        <v/>
      </c>
      <c r="I18" s="11" t="str">
        <f t="shared" si="0"/>
        <v/>
      </c>
      <c r="J18" s="11" t="str">
        <f t="shared" si="0"/>
        <v/>
      </c>
      <c r="K18" s="11" t="str">
        <f t="shared" si="0"/>
        <v/>
      </c>
      <c r="L18" s="11" t="str">
        <f t="shared" si="0"/>
        <v/>
      </c>
      <c r="M18" s="11" t="str">
        <f t="shared" si="0"/>
        <v/>
      </c>
      <c r="N18" s="11"/>
      <c r="O18" s="11"/>
      <c r="P18" s="11" t="str">
        <f t="shared" si="0"/>
        <v/>
      </c>
      <c r="Q18" s="11" t="str">
        <f t="shared" si="0"/>
        <v/>
      </c>
      <c r="R18" s="11" t="str">
        <f t="shared" si="0"/>
        <v/>
      </c>
      <c r="S18" s="11"/>
      <c r="T18" s="11"/>
      <c r="U18" s="11"/>
      <c r="V18" s="11" t="str">
        <f t="shared" si="0"/>
        <v/>
      </c>
      <c r="W18" s="60"/>
      <c r="X18" s="60"/>
      <c r="Y18" s="11" t="str">
        <f t="shared" si="0"/>
        <v/>
      </c>
      <c r="Z18" s="11" t="str">
        <f t="shared" si="0"/>
        <v/>
      </c>
      <c r="AA18" s="11" t="str">
        <f t="shared" si="0"/>
        <v/>
      </c>
      <c r="AB18" s="11" t="str">
        <f t="shared" si="0"/>
        <v/>
      </c>
      <c r="AC18" s="11" t="str">
        <f t="shared" si="0"/>
        <v/>
      </c>
      <c r="AD18" s="11" t="str">
        <f t="shared" si="0"/>
        <v/>
      </c>
      <c r="AE18" s="11" t="str">
        <f t="shared" si="0"/>
        <v/>
      </c>
      <c r="AF18" s="11" t="str">
        <f t="shared" si="0"/>
        <v/>
      </c>
      <c r="AG18" s="11" t="str">
        <f t="shared" si="0"/>
        <v/>
      </c>
      <c r="AH18" s="11" t="str">
        <f t="shared" si="0"/>
        <v/>
      </c>
      <c r="AI18" s="11" t="str">
        <f t="shared" si="0"/>
        <v/>
      </c>
      <c r="AJ18" s="11" t="str">
        <f t="shared" si="0"/>
        <v/>
      </c>
      <c r="AK18" s="11" t="str">
        <f t="shared" si="0"/>
        <v/>
      </c>
      <c r="AL18" s="47"/>
      <c r="AM18" s="47"/>
      <c r="AN18" s="47"/>
      <c r="AO18" s="47"/>
      <c r="AP18" s="47"/>
      <c r="AQ18" s="47"/>
      <c r="AR18" s="47"/>
      <c r="AS18" s="37" t="str">
        <f t="shared" si="0"/>
        <v/>
      </c>
      <c r="AT18" s="17" t="str">
        <f t="shared" si="0"/>
        <v/>
      </c>
      <c r="AU18" s="17"/>
      <c r="AV18" s="17"/>
      <c r="AW18" s="15"/>
    </row>
    <row r="19" spans="1:49" x14ac:dyDescent="0.2">
      <c r="A19" s="15"/>
      <c r="B19" s="39">
        <v>11</v>
      </c>
      <c r="C19" s="3" t="s">
        <v>15</v>
      </c>
      <c r="D19" s="62">
        <v>12</v>
      </c>
      <c r="E19" s="65">
        <v>21</v>
      </c>
      <c r="F19" s="10" t="str">
        <f t="shared" si="1"/>
        <v/>
      </c>
      <c r="G19" s="11" t="str">
        <f t="shared" si="0"/>
        <v/>
      </c>
      <c r="H19" s="11" t="str">
        <f t="shared" si="0"/>
        <v/>
      </c>
      <c r="I19" s="11" t="str">
        <f t="shared" si="0"/>
        <v/>
      </c>
      <c r="J19" s="11" t="str">
        <f t="shared" si="0"/>
        <v/>
      </c>
      <c r="K19" s="11" t="str">
        <f t="shared" si="0"/>
        <v/>
      </c>
      <c r="L19" s="11" t="str">
        <f t="shared" si="0"/>
        <v/>
      </c>
      <c r="M19" s="11" t="str">
        <f t="shared" si="0"/>
        <v/>
      </c>
      <c r="N19" s="11"/>
      <c r="O19" s="11"/>
      <c r="P19" s="11" t="str">
        <f t="shared" si="0"/>
        <v/>
      </c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1" t="str">
        <f t="shared" ref="V19:AF29" si="4">IF(AND(AA$8&gt;=$D19, AA$8&lt;=$E19),"1","")</f>
        <v/>
      </c>
      <c r="AB19" s="11" t="str">
        <f t="shared" si="4"/>
        <v/>
      </c>
      <c r="AC19" s="11" t="str">
        <f t="shared" si="4"/>
        <v/>
      </c>
      <c r="AD19" s="11" t="str">
        <f t="shared" si="4"/>
        <v/>
      </c>
      <c r="AE19" s="11" t="str">
        <f t="shared" si="4"/>
        <v/>
      </c>
      <c r="AF19" s="11" t="str">
        <f t="shared" si="4"/>
        <v/>
      </c>
      <c r="AG19" s="11" t="str">
        <f t="shared" ref="AG19:AT28" si="5">IF(AND(AG$8&gt;=$D19, AG$8&lt;=$E19),"1","")</f>
        <v/>
      </c>
      <c r="AH19" s="11" t="str">
        <f t="shared" si="5"/>
        <v/>
      </c>
      <c r="AI19" s="11" t="str">
        <f t="shared" si="5"/>
        <v/>
      </c>
      <c r="AJ19" s="11" t="str">
        <f t="shared" si="5"/>
        <v/>
      </c>
      <c r="AK19" s="11" t="str">
        <f t="shared" si="5"/>
        <v/>
      </c>
      <c r="AL19" s="47"/>
      <c r="AM19" s="47"/>
      <c r="AN19" s="47"/>
      <c r="AO19" s="47"/>
      <c r="AP19" s="47"/>
      <c r="AQ19" s="47"/>
      <c r="AR19" s="47"/>
      <c r="AS19" s="37" t="str">
        <f t="shared" si="5"/>
        <v/>
      </c>
      <c r="AT19" s="17" t="str">
        <f t="shared" si="5"/>
        <v/>
      </c>
      <c r="AU19" s="17"/>
      <c r="AV19" s="17"/>
      <c r="AW19" s="15"/>
    </row>
    <row r="20" spans="1:49" x14ac:dyDescent="0.2">
      <c r="A20" s="15"/>
      <c r="B20" s="39">
        <v>12</v>
      </c>
      <c r="C20" s="3" t="s">
        <v>19</v>
      </c>
      <c r="D20" s="62">
        <v>20</v>
      </c>
      <c r="E20" s="65">
        <v>26</v>
      </c>
      <c r="F20" s="10" t="str">
        <f t="shared" si="1"/>
        <v/>
      </c>
      <c r="G20" s="11" t="str">
        <f t="shared" si="1"/>
        <v/>
      </c>
      <c r="H20" s="11" t="str">
        <f t="shared" si="1"/>
        <v/>
      </c>
      <c r="I20" s="11" t="str">
        <f t="shared" si="1"/>
        <v/>
      </c>
      <c r="J20" s="11" t="str">
        <f t="shared" si="1"/>
        <v/>
      </c>
      <c r="K20" s="11" t="str">
        <f t="shared" si="1"/>
        <v/>
      </c>
      <c r="L20" s="11" t="str">
        <f t="shared" si="1"/>
        <v/>
      </c>
      <c r="M20" s="11" t="str">
        <f t="shared" si="1"/>
        <v/>
      </c>
      <c r="N20" s="11" t="str">
        <f t="shared" si="1"/>
        <v/>
      </c>
      <c r="O20" s="14"/>
      <c r="P20" s="14"/>
      <c r="Q20" s="11" t="str">
        <f t="shared" si="1"/>
        <v/>
      </c>
      <c r="R20" s="11" t="str">
        <f t="shared" si="1"/>
        <v/>
      </c>
      <c r="S20" s="11" t="str">
        <f t="shared" si="1"/>
        <v/>
      </c>
      <c r="T20" s="11" t="str">
        <f t="shared" si="1"/>
        <v/>
      </c>
      <c r="U20" s="11" t="str">
        <f t="shared" si="1"/>
        <v/>
      </c>
      <c r="V20" s="11" t="str">
        <f t="shared" si="4"/>
        <v/>
      </c>
      <c r="W20" s="11" t="str">
        <f t="shared" si="4"/>
        <v/>
      </c>
      <c r="X20" s="11" t="str">
        <f t="shared" si="4"/>
        <v/>
      </c>
      <c r="Y20" s="58"/>
      <c r="Z20" s="58"/>
      <c r="AA20" s="58"/>
      <c r="AB20" s="58"/>
      <c r="AC20" s="58"/>
      <c r="AD20" s="58"/>
      <c r="AE20" s="58"/>
      <c r="AF20" s="11" t="str">
        <f t="shared" si="4"/>
        <v/>
      </c>
      <c r="AG20" s="11" t="str">
        <f t="shared" si="5"/>
        <v/>
      </c>
      <c r="AH20" s="11" t="str">
        <f t="shared" si="5"/>
        <v/>
      </c>
      <c r="AI20" s="11" t="str">
        <f t="shared" si="5"/>
        <v/>
      </c>
      <c r="AJ20" s="11" t="str">
        <f t="shared" si="5"/>
        <v/>
      </c>
      <c r="AK20" s="11" t="str">
        <f t="shared" si="5"/>
        <v/>
      </c>
      <c r="AL20" s="47"/>
      <c r="AM20" s="47"/>
      <c r="AN20" s="47"/>
      <c r="AO20" s="47"/>
      <c r="AP20" s="47"/>
      <c r="AQ20" s="47"/>
      <c r="AR20" s="47"/>
      <c r="AS20" s="37" t="str">
        <f t="shared" si="5"/>
        <v/>
      </c>
      <c r="AT20" s="17" t="str">
        <f t="shared" si="5"/>
        <v/>
      </c>
      <c r="AU20" s="17"/>
      <c r="AV20" s="17"/>
      <c r="AW20" s="15"/>
    </row>
    <row r="21" spans="1:49" x14ac:dyDescent="0.2">
      <c r="A21" s="15"/>
      <c r="B21" s="39">
        <v>13</v>
      </c>
      <c r="C21" s="3" t="s">
        <v>20</v>
      </c>
      <c r="D21" s="62">
        <v>23</v>
      </c>
      <c r="E21" s="65">
        <v>28</v>
      </c>
      <c r="F21" s="10" t="str">
        <f t="shared" si="1"/>
        <v/>
      </c>
      <c r="G21" s="11" t="str">
        <f t="shared" si="1"/>
        <v/>
      </c>
      <c r="H21" s="11" t="str">
        <f t="shared" si="1"/>
        <v/>
      </c>
      <c r="I21" s="11" t="str">
        <f t="shared" si="1"/>
        <v/>
      </c>
      <c r="J21" s="11" t="str">
        <f t="shared" si="1"/>
        <v/>
      </c>
      <c r="K21" s="11" t="str">
        <f t="shared" si="1"/>
        <v/>
      </c>
      <c r="L21" s="11" t="str">
        <f t="shared" si="1"/>
        <v/>
      </c>
      <c r="M21" s="11" t="str">
        <f t="shared" si="1"/>
        <v/>
      </c>
      <c r="N21" s="11" t="str">
        <f t="shared" si="1"/>
        <v/>
      </c>
      <c r="O21" s="11" t="str">
        <f t="shared" si="1"/>
        <v/>
      </c>
      <c r="P21" s="11"/>
      <c r="Q21" s="11" t="str">
        <f t="shared" si="1"/>
        <v/>
      </c>
      <c r="R21" s="11" t="str">
        <f t="shared" si="1"/>
        <v/>
      </c>
      <c r="S21" s="11" t="str">
        <f t="shared" si="1"/>
        <v/>
      </c>
      <c r="T21" s="11" t="str">
        <f t="shared" si="1"/>
        <v/>
      </c>
      <c r="U21" s="11" t="str">
        <f t="shared" si="1"/>
        <v/>
      </c>
      <c r="V21" s="11" t="str">
        <f t="shared" si="4"/>
        <v/>
      </c>
      <c r="W21" s="11" t="str">
        <f t="shared" si="4"/>
        <v/>
      </c>
      <c r="X21" s="11" t="str">
        <f t="shared" si="4"/>
        <v/>
      </c>
      <c r="Y21" s="11" t="str">
        <f t="shared" si="4"/>
        <v/>
      </c>
      <c r="Z21" s="11" t="str">
        <f t="shared" si="4"/>
        <v/>
      </c>
      <c r="AA21" s="11" t="str">
        <f t="shared" si="4"/>
        <v/>
      </c>
      <c r="AB21" s="58"/>
      <c r="AC21" s="58"/>
      <c r="AD21" s="58"/>
      <c r="AE21" s="58"/>
      <c r="AF21" s="58"/>
      <c r="AG21" s="58"/>
      <c r="AH21" s="58" t="str">
        <f t="shared" si="5"/>
        <v/>
      </c>
      <c r="AI21" s="11" t="str">
        <f t="shared" si="5"/>
        <v/>
      </c>
      <c r="AJ21" s="11" t="str">
        <f t="shared" si="5"/>
        <v/>
      </c>
      <c r="AK21" s="11" t="str">
        <f t="shared" si="5"/>
        <v/>
      </c>
      <c r="AL21" s="47"/>
      <c r="AM21" s="47"/>
      <c r="AN21" s="47"/>
      <c r="AO21" s="47"/>
      <c r="AP21" s="47"/>
      <c r="AQ21" s="47"/>
      <c r="AR21" s="47"/>
      <c r="AS21" s="37" t="str">
        <f t="shared" si="5"/>
        <v/>
      </c>
      <c r="AT21" s="17" t="str">
        <f t="shared" si="5"/>
        <v/>
      </c>
      <c r="AU21" s="17"/>
      <c r="AV21" s="17"/>
      <c r="AW21" s="15"/>
    </row>
    <row r="22" spans="1:49" x14ac:dyDescent="0.2">
      <c r="A22" s="15"/>
      <c r="B22" s="39">
        <v>14</v>
      </c>
      <c r="C22" s="3" t="s">
        <v>21</v>
      </c>
      <c r="D22" s="62">
        <v>24</v>
      </c>
      <c r="E22" s="65">
        <v>31</v>
      </c>
      <c r="F22" s="10" t="str">
        <f t="shared" si="1"/>
        <v/>
      </c>
      <c r="G22" s="11" t="str">
        <f t="shared" si="1"/>
        <v/>
      </c>
      <c r="H22" s="11" t="str">
        <f t="shared" si="1"/>
        <v/>
      </c>
      <c r="I22" s="11" t="str">
        <f t="shared" si="1"/>
        <v/>
      </c>
      <c r="J22" s="11" t="str">
        <f t="shared" si="1"/>
        <v/>
      </c>
      <c r="K22" s="11" t="str">
        <f t="shared" si="1"/>
        <v/>
      </c>
      <c r="L22" s="11" t="str">
        <f t="shared" si="1"/>
        <v/>
      </c>
      <c r="M22" s="11" t="str">
        <f t="shared" si="1"/>
        <v/>
      </c>
      <c r="N22" s="11" t="str">
        <f t="shared" si="1"/>
        <v/>
      </c>
      <c r="O22" s="11" t="str">
        <f t="shared" si="1"/>
        <v/>
      </c>
      <c r="P22" s="11"/>
      <c r="Q22" s="11"/>
      <c r="R22" s="11" t="str">
        <f t="shared" si="1"/>
        <v/>
      </c>
      <c r="S22" s="11" t="str">
        <f t="shared" si="1"/>
        <v/>
      </c>
      <c r="T22" s="11" t="str">
        <f t="shared" si="1"/>
        <v/>
      </c>
      <c r="U22" s="11" t="str">
        <f t="shared" si="1"/>
        <v/>
      </c>
      <c r="V22" s="11" t="str">
        <f t="shared" si="4"/>
        <v/>
      </c>
      <c r="W22" s="11" t="str">
        <f t="shared" si="4"/>
        <v/>
      </c>
      <c r="X22" s="11" t="str">
        <f t="shared" si="4"/>
        <v/>
      </c>
      <c r="Y22" s="11" t="str">
        <f t="shared" si="4"/>
        <v/>
      </c>
      <c r="Z22" s="11" t="str">
        <f t="shared" si="4"/>
        <v/>
      </c>
      <c r="AA22" s="11" t="str">
        <f t="shared" si="4"/>
        <v/>
      </c>
      <c r="AB22" s="11" t="str">
        <f t="shared" si="4"/>
        <v/>
      </c>
      <c r="AC22" s="60"/>
      <c r="AD22" s="60"/>
      <c r="AE22" s="60"/>
      <c r="AF22" s="60"/>
      <c r="AG22" s="60"/>
      <c r="AH22" s="60"/>
      <c r="AI22" s="60"/>
      <c r="AJ22" s="60"/>
      <c r="AK22" s="11" t="str">
        <f t="shared" si="5"/>
        <v/>
      </c>
      <c r="AL22" s="47"/>
      <c r="AM22" s="47"/>
      <c r="AN22" s="47"/>
      <c r="AO22" s="47"/>
      <c r="AP22" s="47"/>
      <c r="AQ22" s="47"/>
      <c r="AR22" s="47"/>
      <c r="AS22" s="37" t="str">
        <f t="shared" si="5"/>
        <v/>
      </c>
      <c r="AT22" s="17" t="str">
        <f t="shared" si="5"/>
        <v/>
      </c>
      <c r="AU22" s="17"/>
      <c r="AV22" s="17"/>
      <c r="AW22" s="15"/>
    </row>
    <row r="23" spans="1:49" x14ac:dyDescent="0.2">
      <c r="A23" s="15"/>
      <c r="B23" s="39">
        <v>15</v>
      </c>
      <c r="C23" s="21" t="s">
        <v>22</v>
      </c>
      <c r="D23" s="62">
        <v>27</v>
      </c>
      <c r="E23" s="65">
        <v>32</v>
      </c>
      <c r="F23" s="10" t="str">
        <f t="shared" si="1"/>
        <v/>
      </c>
      <c r="G23" s="11" t="str">
        <f t="shared" si="1"/>
        <v/>
      </c>
      <c r="H23" s="11" t="str">
        <f t="shared" si="1"/>
        <v/>
      </c>
      <c r="I23" s="11" t="str">
        <f t="shared" si="1"/>
        <v/>
      </c>
      <c r="J23" s="11" t="str">
        <f t="shared" si="1"/>
        <v/>
      </c>
      <c r="K23" s="11" t="str">
        <f t="shared" si="1"/>
        <v/>
      </c>
      <c r="L23" s="11" t="str">
        <f t="shared" si="1"/>
        <v/>
      </c>
      <c r="M23" s="11" t="str">
        <f t="shared" si="1"/>
        <v/>
      </c>
      <c r="N23" s="11"/>
      <c r="O23" s="11"/>
      <c r="P23" s="11"/>
      <c r="Q23" s="11"/>
      <c r="R23" s="11" t="str">
        <f t="shared" si="1"/>
        <v/>
      </c>
      <c r="S23" s="11"/>
      <c r="T23" s="11"/>
      <c r="U23" s="11"/>
      <c r="V23" s="11" t="str">
        <f t="shared" si="4"/>
        <v/>
      </c>
      <c r="W23" s="11"/>
      <c r="X23" s="11"/>
      <c r="Y23" s="11"/>
      <c r="Z23" s="11"/>
      <c r="AA23" s="11" t="str">
        <f t="shared" si="4"/>
        <v/>
      </c>
      <c r="AB23" s="11"/>
      <c r="AC23" s="11"/>
      <c r="AD23" s="11"/>
      <c r="AE23" s="11"/>
      <c r="AF23" s="11"/>
      <c r="AG23" s="13"/>
      <c r="AH23" s="13"/>
      <c r="AI23" s="13"/>
      <c r="AJ23" s="13"/>
      <c r="AK23" s="13"/>
      <c r="AL23" s="47"/>
      <c r="AM23" s="47"/>
      <c r="AN23" s="47"/>
      <c r="AO23" s="47"/>
      <c r="AP23" s="47"/>
      <c r="AQ23" s="47"/>
      <c r="AR23" s="47"/>
      <c r="AS23" s="37" t="str">
        <f t="shared" si="5"/>
        <v/>
      </c>
      <c r="AT23" s="17" t="str">
        <f t="shared" si="5"/>
        <v/>
      </c>
      <c r="AU23" s="17"/>
      <c r="AV23" s="17"/>
      <c r="AW23" s="15"/>
    </row>
    <row r="24" spans="1:49" x14ac:dyDescent="0.2">
      <c r="A24" s="15"/>
      <c r="B24" s="39">
        <v>16</v>
      </c>
      <c r="C24" s="21" t="s">
        <v>23</v>
      </c>
      <c r="D24" s="62">
        <v>29</v>
      </c>
      <c r="E24" s="65">
        <v>34</v>
      </c>
      <c r="F24" s="10" t="str">
        <f t="shared" si="1"/>
        <v/>
      </c>
      <c r="G24" s="11" t="str">
        <f t="shared" si="1"/>
        <v/>
      </c>
      <c r="H24" s="11" t="str">
        <f t="shared" si="1"/>
        <v/>
      </c>
      <c r="I24" s="11" t="str">
        <f t="shared" si="1"/>
        <v/>
      </c>
      <c r="J24" s="11" t="str">
        <f t="shared" si="1"/>
        <v/>
      </c>
      <c r="K24" s="11" t="str">
        <f t="shared" si="1"/>
        <v/>
      </c>
      <c r="L24" s="11" t="str">
        <f t="shared" si="1"/>
        <v/>
      </c>
      <c r="M24" s="11" t="str">
        <f t="shared" si="1"/>
        <v/>
      </c>
      <c r="N24" s="11"/>
      <c r="O24" s="11"/>
      <c r="P24" s="11"/>
      <c r="Q24" s="11"/>
      <c r="R24" s="11" t="str">
        <f t="shared" si="1"/>
        <v/>
      </c>
      <c r="S24" s="11"/>
      <c r="T24" s="11"/>
      <c r="U24" s="11"/>
      <c r="V24" s="11" t="str">
        <f t="shared" si="4"/>
        <v/>
      </c>
      <c r="W24" s="11"/>
      <c r="X24" s="11"/>
      <c r="Y24" s="11"/>
      <c r="Z24" s="11"/>
      <c r="AA24" s="11" t="str">
        <f t="shared" si="4"/>
        <v/>
      </c>
      <c r="AB24" s="11"/>
      <c r="AC24" s="11"/>
      <c r="AD24" s="11"/>
      <c r="AE24" s="11"/>
      <c r="AF24" s="11"/>
      <c r="AG24" s="11"/>
      <c r="AH24" s="11"/>
      <c r="AI24" s="50"/>
      <c r="AJ24" s="50"/>
      <c r="AK24" s="50"/>
      <c r="AL24" s="67"/>
      <c r="AM24" s="67"/>
      <c r="AN24" s="47"/>
      <c r="AO24" s="47"/>
      <c r="AP24" s="47"/>
      <c r="AQ24" s="47"/>
      <c r="AR24" s="47"/>
      <c r="AS24" s="37" t="str">
        <f t="shared" si="5"/>
        <v/>
      </c>
      <c r="AT24" s="17" t="str">
        <f t="shared" si="5"/>
        <v/>
      </c>
      <c r="AU24" s="17"/>
      <c r="AV24" s="17"/>
      <c r="AW24" s="15"/>
    </row>
    <row r="25" spans="1:49" x14ac:dyDescent="0.2">
      <c r="A25" s="15"/>
      <c r="B25" s="39">
        <v>17</v>
      </c>
      <c r="C25" s="21" t="s">
        <v>24</v>
      </c>
      <c r="D25" s="62">
        <v>34</v>
      </c>
      <c r="E25" s="65">
        <v>36</v>
      </c>
      <c r="F25" s="10" t="str">
        <f t="shared" si="1"/>
        <v/>
      </c>
      <c r="G25" s="11" t="str">
        <f t="shared" si="1"/>
        <v/>
      </c>
      <c r="H25" s="11" t="str">
        <f t="shared" si="1"/>
        <v/>
      </c>
      <c r="I25" s="11" t="str">
        <f t="shared" si="1"/>
        <v/>
      </c>
      <c r="J25" s="11" t="str">
        <f t="shared" si="1"/>
        <v/>
      </c>
      <c r="K25" s="11" t="str">
        <f t="shared" si="1"/>
        <v/>
      </c>
      <c r="L25" s="11" t="str">
        <f t="shared" si="1"/>
        <v/>
      </c>
      <c r="M25" s="11" t="str">
        <f t="shared" si="1"/>
        <v/>
      </c>
      <c r="N25" s="11"/>
      <c r="O25" s="11"/>
      <c r="P25" s="11"/>
      <c r="Q25" s="11"/>
      <c r="R25" s="11" t="str">
        <f t="shared" si="1"/>
        <v/>
      </c>
      <c r="S25" s="11"/>
      <c r="T25" s="11"/>
      <c r="U25" s="11"/>
      <c r="V25" s="11" t="str">
        <f t="shared" si="4"/>
        <v/>
      </c>
      <c r="W25" s="11"/>
      <c r="X25" s="11"/>
      <c r="Y25" s="11"/>
      <c r="Z25" s="11"/>
      <c r="AA25" s="11" t="str">
        <f t="shared" si="4"/>
        <v/>
      </c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47"/>
      <c r="AM25" s="68"/>
      <c r="AN25" s="68"/>
      <c r="AO25" s="68"/>
      <c r="AP25" s="47"/>
      <c r="AQ25" s="47"/>
      <c r="AR25" s="47"/>
      <c r="AS25" s="37" t="str">
        <f t="shared" si="5"/>
        <v/>
      </c>
      <c r="AT25" s="17" t="str">
        <f t="shared" si="5"/>
        <v/>
      </c>
      <c r="AU25" s="17"/>
      <c r="AV25" s="17"/>
      <c r="AW25" s="15"/>
    </row>
    <row r="26" spans="1:49" x14ac:dyDescent="0.2">
      <c r="A26" s="15"/>
      <c r="B26" s="39">
        <v>18</v>
      </c>
      <c r="C26" s="21" t="s">
        <v>7</v>
      </c>
      <c r="D26" s="62">
        <v>35</v>
      </c>
      <c r="E26" s="65">
        <v>37</v>
      </c>
      <c r="F26" s="10" t="str">
        <f t="shared" si="1"/>
        <v/>
      </c>
      <c r="G26" s="11" t="str">
        <f t="shared" si="1"/>
        <v/>
      </c>
      <c r="H26" s="11" t="str">
        <f t="shared" si="1"/>
        <v/>
      </c>
      <c r="I26" s="11" t="str">
        <f t="shared" si="1"/>
        <v/>
      </c>
      <c r="J26" s="11" t="str">
        <f t="shared" si="1"/>
        <v/>
      </c>
      <c r="K26" s="11" t="str">
        <f t="shared" si="1"/>
        <v/>
      </c>
      <c r="L26" s="11" t="str">
        <f t="shared" si="1"/>
        <v/>
      </c>
      <c r="M26" s="11" t="str">
        <f t="shared" si="1"/>
        <v/>
      </c>
      <c r="N26" s="11" t="str">
        <f t="shared" si="1"/>
        <v/>
      </c>
      <c r="O26" s="11"/>
      <c r="P26" s="11"/>
      <c r="Q26" s="11"/>
      <c r="R26" s="11" t="str">
        <f t="shared" si="1"/>
        <v/>
      </c>
      <c r="S26" s="11" t="str">
        <f t="shared" si="1"/>
        <v/>
      </c>
      <c r="T26" s="11" t="str">
        <f t="shared" si="1"/>
        <v/>
      </c>
      <c r="U26" s="11" t="str">
        <f t="shared" si="1"/>
        <v/>
      </c>
      <c r="V26" s="11" t="str">
        <f t="shared" si="4"/>
        <v/>
      </c>
      <c r="W26" s="11" t="str">
        <f t="shared" si="4"/>
        <v/>
      </c>
      <c r="X26" s="11" t="str">
        <f t="shared" si="4"/>
        <v/>
      </c>
      <c r="Y26" s="11" t="str">
        <f t="shared" si="4"/>
        <v/>
      </c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47"/>
      <c r="AM26" s="47"/>
      <c r="AN26" s="67"/>
      <c r="AO26" s="67"/>
      <c r="AP26" s="67"/>
      <c r="AQ26" s="47"/>
      <c r="AR26" s="47"/>
      <c r="AS26" s="37" t="str">
        <f t="shared" si="5"/>
        <v/>
      </c>
      <c r="AT26" s="17" t="str">
        <f t="shared" si="5"/>
        <v/>
      </c>
      <c r="AU26" s="17"/>
      <c r="AV26" s="17"/>
      <c r="AW26" s="15"/>
    </row>
    <row r="27" spans="1:49" x14ac:dyDescent="0.2">
      <c r="A27" s="15"/>
      <c r="B27" s="40">
        <v>19</v>
      </c>
      <c r="C27" s="15" t="s">
        <v>25</v>
      </c>
      <c r="D27" s="63">
        <v>37</v>
      </c>
      <c r="E27" s="66">
        <v>39</v>
      </c>
      <c r="F27" s="22" t="str">
        <f t="shared" si="1"/>
        <v/>
      </c>
      <c r="G27" s="23" t="str">
        <f t="shared" si="1"/>
        <v/>
      </c>
      <c r="H27" s="23" t="str">
        <f t="shared" si="1"/>
        <v/>
      </c>
      <c r="I27" s="23" t="str">
        <f t="shared" si="1"/>
        <v/>
      </c>
      <c r="J27" s="23" t="str">
        <f t="shared" si="1"/>
        <v/>
      </c>
      <c r="K27" s="23" t="str">
        <f t="shared" si="1"/>
        <v/>
      </c>
      <c r="L27" s="23" t="str">
        <f t="shared" si="1"/>
        <v/>
      </c>
      <c r="M27" s="23" t="str">
        <f t="shared" si="1"/>
        <v/>
      </c>
      <c r="N27" s="23"/>
      <c r="O27" s="23"/>
      <c r="P27" s="23"/>
      <c r="Q27" s="23"/>
      <c r="R27" s="23" t="str">
        <f t="shared" si="1"/>
        <v/>
      </c>
      <c r="S27" s="23"/>
      <c r="T27" s="23"/>
      <c r="U27" s="23"/>
      <c r="V27" s="23" t="str">
        <f t="shared" si="4"/>
        <v/>
      </c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69"/>
      <c r="AM27" s="69"/>
      <c r="AN27" s="69"/>
      <c r="AO27" s="69"/>
      <c r="AP27" s="48"/>
      <c r="AQ27" s="48"/>
      <c r="AR27" s="48"/>
      <c r="AS27" s="46" t="str">
        <f t="shared" si="5"/>
        <v/>
      </c>
      <c r="AT27" s="17" t="str">
        <f t="shared" si="5"/>
        <v/>
      </c>
      <c r="AU27" s="17"/>
      <c r="AV27" s="17"/>
      <c r="AW27" s="15"/>
    </row>
    <row r="28" spans="1:49" ht="13.5" thickBot="1" x14ac:dyDescent="0.25">
      <c r="A28" s="15"/>
      <c r="B28" s="40">
        <v>20</v>
      </c>
      <c r="C28" s="15" t="s">
        <v>28</v>
      </c>
      <c r="D28" s="63">
        <v>39</v>
      </c>
      <c r="E28" s="66">
        <v>40</v>
      </c>
      <c r="F28" s="22" t="str">
        <f t="shared" si="1"/>
        <v/>
      </c>
      <c r="G28" s="23" t="str">
        <f t="shared" si="1"/>
        <v/>
      </c>
      <c r="H28" s="23" t="str">
        <f t="shared" si="1"/>
        <v/>
      </c>
      <c r="I28" s="23" t="str">
        <f t="shared" si="1"/>
        <v/>
      </c>
      <c r="J28" s="23" t="str">
        <f t="shared" si="1"/>
        <v/>
      </c>
      <c r="K28" s="23" t="str">
        <f t="shared" si="1"/>
        <v/>
      </c>
      <c r="L28" s="23" t="str">
        <f t="shared" si="1"/>
        <v/>
      </c>
      <c r="M28" s="23" t="str">
        <f t="shared" si="1"/>
        <v/>
      </c>
      <c r="N28" s="23"/>
      <c r="O28" s="23"/>
      <c r="P28" s="23"/>
      <c r="Q28" s="23"/>
      <c r="R28" s="23" t="str">
        <f t="shared" si="1"/>
        <v/>
      </c>
      <c r="S28" s="23"/>
      <c r="T28" s="23"/>
      <c r="U28" s="23"/>
      <c r="V28" s="23" t="str">
        <f t="shared" si="4"/>
        <v/>
      </c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69"/>
      <c r="AM28" s="69"/>
      <c r="AN28" s="69"/>
      <c r="AO28" s="69"/>
      <c r="AP28" s="69"/>
      <c r="AQ28" s="69"/>
      <c r="AR28" s="70"/>
      <c r="AS28" s="70"/>
      <c r="AT28" s="17" t="str">
        <f t="shared" si="5"/>
        <v/>
      </c>
      <c r="AU28" s="17"/>
      <c r="AV28" s="17"/>
      <c r="AW28" s="15"/>
    </row>
    <row r="29" spans="1:49" x14ac:dyDescent="0.2">
      <c r="A29" s="15"/>
      <c r="B29" s="40">
        <v>21</v>
      </c>
      <c r="C29" s="45" t="s">
        <v>26</v>
      </c>
      <c r="D29" s="63">
        <v>27</v>
      </c>
      <c r="E29" s="66">
        <v>40</v>
      </c>
      <c r="F29" s="35" t="str">
        <f t="shared" si="1"/>
        <v/>
      </c>
      <c r="G29" s="21" t="str">
        <f t="shared" si="1"/>
        <v/>
      </c>
      <c r="H29" s="21" t="str">
        <f t="shared" si="1"/>
        <v/>
      </c>
      <c r="I29" s="21" t="str">
        <f t="shared" si="1"/>
        <v/>
      </c>
      <c r="J29" s="21" t="str">
        <f t="shared" si="1"/>
        <v/>
      </c>
      <c r="K29" s="21" t="str">
        <f t="shared" si="1"/>
        <v/>
      </c>
      <c r="L29" s="21" t="str">
        <f t="shared" si="1"/>
        <v/>
      </c>
      <c r="M29" s="21" t="str">
        <f t="shared" si="1"/>
        <v/>
      </c>
      <c r="N29" s="21" t="str">
        <f t="shared" si="1"/>
        <v/>
      </c>
      <c r="O29" s="21"/>
      <c r="P29" s="21"/>
      <c r="Q29" s="21"/>
      <c r="R29" s="21" t="str">
        <f t="shared" si="1"/>
        <v/>
      </c>
      <c r="S29" s="21" t="str">
        <f t="shared" si="1"/>
        <v/>
      </c>
      <c r="T29" s="21" t="str">
        <f t="shared" si="1"/>
        <v/>
      </c>
      <c r="U29" s="21" t="str">
        <f t="shared" si="1"/>
        <v/>
      </c>
      <c r="V29" s="21" t="str">
        <f t="shared" si="4"/>
        <v/>
      </c>
      <c r="W29" s="21" t="str">
        <f t="shared" si="4"/>
        <v/>
      </c>
      <c r="X29" s="21" t="str">
        <f t="shared" si="4"/>
        <v/>
      </c>
      <c r="Y29" s="21" t="str">
        <f t="shared" si="4"/>
        <v/>
      </c>
      <c r="Z29" s="21"/>
      <c r="AA29" s="21"/>
      <c r="AB29" s="21"/>
      <c r="AC29" s="21"/>
      <c r="AD29" s="21"/>
      <c r="AE29" s="21"/>
      <c r="AF29" s="71"/>
      <c r="AG29" s="71"/>
      <c r="AH29" s="71"/>
      <c r="AI29" s="71"/>
      <c r="AJ29" s="71"/>
      <c r="AK29" s="71"/>
      <c r="AL29" s="72"/>
      <c r="AM29" s="72"/>
      <c r="AN29" s="72"/>
      <c r="AO29" s="72"/>
      <c r="AP29" s="72"/>
      <c r="AQ29" s="72"/>
      <c r="AR29" s="72"/>
      <c r="AS29" s="72"/>
      <c r="AT29" s="15"/>
      <c r="AU29" s="15"/>
      <c r="AV29" s="15"/>
      <c r="AW29" s="15"/>
    </row>
    <row r="30" spans="1:49" x14ac:dyDescent="0.2">
      <c r="B30" s="33"/>
      <c r="C30" s="32"/>
      <c r="D30" s="34"/>
      <c r="E30" s="26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</row>
    <row r="31" spans="1:49" x14ac:dyDescent="0.2">
      <c r="B31" s="27"/>
      <c r="C31" s="28"/>
      <c r="D31" s="28"/>
      <c r="E31" s="29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30" t="str">
        <f>IF(AND(AT$8&gt;=$D29, AT$8&lt;=$E29),"1","")</f>
        <v/>
      </c>
    </row>
    <row r="32" spans="1:49" x14ac:dyDescent="0.2">
      <c r="D32" s="9"/>
    </row>
    <row r="33" spans="3:19" ht="12.75" customHeight="1" x14ac:dyDescent="0.2">
      <c r="C33" s="1" t="s">
        <v>27</v>
      </c>
      <c r="D33" s="53"/>
      <c r="E33" s="53"/>
      <c r="K33" s="56"/>
    </row>
    <row r="34" spans="3:19" ht="12.75" customHeight="1" x14ac:dyDescent="0.2">
      <c r="C34" s="1" t="s">
        <v>30</v>
      </c>
      <c r="D34" s="59"/>
      <c r="E34" s="59"/>
      <c r="L34" s="56"/>
      <c r="S34" s="56"/>
    </row>
    <row r="35" spans="3:19" x14ac:dyDescent="0.2">
      <c r="C35" s="1" t="s">
        <v>29</v>
      </c>
      <c r="D35" s="61"/>
      <c r="E35" s="61"/>
      <c r="S35" s="56"/>
    </row>
    <row r="36" spans="3:19" ht="12.75" customHeight="1" x14ac:dyDescent="0.2">
      <c r="C36" s="1" t="s">
        <v>31</v>
      </c>
      <c r="D36" s="57"/>
      <c r="E36" s="57"/>
      <c r="S36" s="56"/>
    </row>
    <row r="37" spans="3:19" x14ac:dyDescent="0.2">
      <c r="C37" s="1" t="s">
        <v>32</v>
      </c>
      <c r="D37" s="73"/>
      <c r="E37" s="73"/>
      <c r="L37" s="56"/>
      <c r="N37" s="56"/>
      <c r="S37" s="56"/>
    </row>
    <row r="38" spans="3:19" x14ac:dyDescent="0.2">
      <c r="L38" s="56"/>
      <c r="S38" s="56"/>
    </row>
    <row r="39" spans="3:19" x14ac:dyDescent="0.2">
      <c r="L39" s="56"/>
    </row>
  </sheetData>
  <mergeCells count="1">
    <mergeCell ref="B2:AV2"/>
  </mergeCells>
  <phoneticPr fontId="1" type="noConversion"/>
  <conditionalFormatting sqref="F9:AV28">
    <cfRule type="cellIs" dxfId="0" priority="1" stopIfTrue="1" operator="equal">
      <formula>"1"</formula>
    </cfRule>
  </conditionalFormatting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Rajesh Kumar</cp:lastModifiedBy>
  <dcterms:created xsi:type="dcterms:W3CDTF">1996-10-14T23:33:28Z</dcterms:created>
  <dcterms:modified xsi:type="dcterms:W3CDTF">2018-06-26T03:53:41Z</dcterms:modified>
</cp:coreProperties>
</file>